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nu RESULTS" sheetId="1" r:id="rId1"/>
    <sheet name="FIXTURES" sheetId="3" r:id="rId2"/>
    <sheet name="POM" sheetId="2" r:id="rId3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/>
  <c r="J6"/>
  <c r="J5"/>
  <c r="J3"/>
  <c r="J4"/>
</calcChain>
</file>

<file path=xl/sharedStrings.xml><?xml version="1.0" encoding="utf-8"?>
<sst xmlns="http://schemas.openxmlformats.org/spreadsheetml/2006/main" count="1477" uniqueCount="192">
  <si>
    <t>TEAM</t>
  </si>
  <si>
    <t>PLAYED</t>
  </si>
  <si>
    <t>WON</t>
  </si>
  <si>
    <t>LOST</t>
  </si>
  <si>
    <t>DRAWN</t>
  </si>
  <si>
    <t>POINTS</t>
  </si>
  <si>
    <t>GF</t>
  </si>
  <si>
    <t>GA</t>
  </si>
  <si>
    <t>GD</t>
  </si>
  <si>
    <t>LOST &gt; 50%</t>
  </si>
  <si>
    <t>Trojans</t>
  </si>
  <si>
    <t>Aztecs</t>
  </si>
  <si>
    <t>Zodiacs</t>
  </si>
  <si>
    <t>Prophets</t>
  </si>
  <si>
    <t>Amazons</t>
  </si>
  <si>
    <t>DIVISION</t>
  </si>
  <si>
    <t>PREM</t>
  </si>
  <si>
    <t>DATE</t>
  </si>
  <si>
    <t>TROJANS</t>
  </si>
  <si>
    <t>PLAYER</t>
  </si>
  <si>
    <t>AZTECS</t>
  </si>
  <si>
    <t>ZODIACS</t>
  </si>
  <si>
    <t>PROPHETS</t>
  </si>
  <si>
    <t>AMAZONS</t>
  </si>
  <si>
    <t>Claire</t>
  </si>
  <si>
    <t>Tina</t>
  </si>
  <si>
    <t>Jenna</t>
  </si>
  <si>
    <t>Amy</t>
  </si>
  <si>
    <t>Loretta</t>
  </si>
  <si>
    <t>Sarah</t>
  </si>
  <si>
    <t>Karen</t>
  </si>
  <si>
    <t>Kiera</t>
  </si>
  <si>
    <t>Katie</t>
  </si>
  <si>
    <t>Maread</t>
  </si>
  <si>
    <t>Laura</t>
  </si>
  <si>
    <t>Sue</t>
  </si>
  <si>
    <t>Liv</t>
  </si>
  <si>
    <t>Gemma</t>
  </si>
  <si>
    <t>Kylie</t>
  </si>
  <si>
    <t>Alex</t>
  </si>
  <si>
    <t>Sally</t>
  </si>
  <si>
    <t>Hilary</t>
  </si>
  <si>
    <t>Eliz</t>
  </si>
  <si>
    <t>Elannah</t>
  </si>
  <si>
    <t>Sorcha</t>
  </si>
  <si>
    <t>Millie</t>
  </si>
  <si>
    <t>Meryn</t>
  </si>
  <si>
    <t>Annie</t>
  </si>
  <si>
    <t>Leanne</t>
  </si>
  <si>
    <t>Theresa</t>
  </si>
  <si>
    <t>Vicky</t>
  </si>
  <si>
    <t>Kirsty</t>
  </si>
  <si>
    <t>Amanda</t>
  </si>
  <si>
    <t>Kelly</t>
  </si>
  <si>
    <t>Neve</t>
  </si>
  <si>
    <t>Ellie</t>
  </si>
  <si>
    <t>Abi</t>
  </si>
  <si>
    <t>Hannah</t>
  </si>
  <si>
    <t>Antoinette</t>
  </si>
  <si>
    <t>Ria</t>
  </si>
  <si>
    <t>Jade</t>
  </si>
  <si>
    <t>Mollie</t>
  </si>
  <si>
    <t>Georgia</t>
  </si>
  <si>
    <t>Molly</t>
  </si>
  <si>
    <t>Lauren</t>
  </si>
  <si>
    <t>Megan</t>
  </si>
  <si>
    <t>3 points for a win</t>
  </si>
  <si>
    <t>2 points for a draw</t>
  </si>
  <si>
    <t>1 point if scored more than half</t>
  </si>
  <si>
    <t>0 points if scored less than half</t>
  </si>
  <si>
    <t>UP</t>
  </si>
  <si>
    <t>PP</t>
  </si>
  <si>
    <t>6.9.16</t>
  </si>
  <si>
    <t>vs LB1</t>
  </si>
  <si>
    <t xml:space="preserve">1st </t>
  </si>
  <si>
    <t>2nd</t>
  </si>
  <si>
    <t xml:space="preserve">3rd </t>
  </si>
  <si>
    <t>4th</t>
  </si>
  <si>
    <t>13.9.16</t>
  </si>
  <si>
    <t>vs Netters Flames</t>
  </si>
  <si>
    <t>vs Zodiacs</t>
  </si>
  <si>
    <t>vs Aztecs</t>
  </si>
  <si>
    <t>vs Rockets</t>
  </si>
  <si>
    <t>vs Technip Flames</t>
  </si>
  <si>
    <t>UP &amp; PP</t>
  </si>
  <si>
    <t>20.9.16</t>
  </si>
  <si>
    <t xml:space="preserve">vs </t>
  </si>
  <si>
    <t>vs Ashmore</t>
  </si>
  <si>
    <t>vs MK Storm</t>
  </si>
  <si>
    <t>vs Longville Netbusters</t>
  </si>
  <si>
    <t>vs Lightning</t>
  </si>
  <si>
    <t>27.9.16</t>
  </si>
  <si>
    <t>4.10.16</t>
  </si>
  <si>
    <t>11.10.16</t>
  </si>
  <si>
    <t>18.10.16</t>
  </si>
  <si>
    <t>25.10.16</t>
  </si>
  <si>
    <t>1.11.16</t>
  </si>
  <si>
    <t>8.11.16</t>
  </si>
  <si>
    <t>15.11.16</t>
  </si>
  <si>
    <t>22.11.16</t>
  </si>
  <si>
    <t>29.11.16</t>
  </si>
  <si>
    <t>6.12.16</t>
  </si>
  <si>
    <t>13.12.16</t>
  </si>
  <si>
    <t>3.1.17</t>
  </si>
  <si>
    <t>10.1.17</t>
  </si>
  <si>
    <t>17.1.17</t>
  </si>
  <si>
    <t>vs Futureprint</t>
  </si>
  <si>
    <t>vs Chelbridge Jets</t>
  </si>
  <si>
    <t>vs VWG</t>
  </si>
  <si>
    <t>vs Chelbridge Flyers</t>
  </si>
  <si>
    <t>vs Olney 1</t>
  </si>
  <si>
    <t>vs Netters Embers</t>
  </si>
  <si>
    <t>vs Panthers Jets</t>
  </si>
  <si>
    <t>vs Fusion</t>
  </si>
  <si>
    <t>vs Netters Diamonds</t>
  </si>
  <si>
    <t>vs Amazons</t>
  </si>
  <si>
    <t>vs Prophets</t>
  </si>
  <si>
    <t>vs Cranfield Roses</t>
  </si>
  <si>
    <t>vs Chelbridge Rockets</t>
  </si>
  <si>
    <t>vs Dragons</t>
  </si>
  <si>
    <t>vs Schucco</t>
  </si>
  <si>
    <t>vs Longville Ladies</t>
  </si>
  <si>
    <t>vs MK Ballers</t>
  </si>
  <si>
    <t>vs Brackley Eagles</t>
  </si>
  <si>
    <t xml:space="preserve">vs Cranfield Roses </t>
  </si>
  <si>
    <t>vs Brackley Falcons</t>
  </si>
  <si>
    <t>vs MK Dynamos</t>
  </si>
  <si>
    <t>vs Rockers</t>
  </si>
  <si>
    <t xml:space="preserve">vs Technip Flames </t>
  </si>
  <si>
    <t>vs Time Systems</t>
  </si>
  <si>
    <t>vs MK Sapphires</t>
  </si>
  <si>
    <t>vs Railway Rockets</t>
  </si>
  <si>
    <t>vs Amber Jets</t>
  </si>
  <si>
    <t>vs Railways Rockets</t>
  </si>
  <si>
    <t>Shelly</t>
  </si>
  <si>
    <t>PP-Trojans</t>
  </si>
  <si>
    <t>Danielle</t>
  </si>
  <si>
    <t>Ella</t>
  </si>
  <si>
    <t>Charlotte</t>
  </si>
  <si>
    <t>CANCELLED</t>
  </si>
  <si>
    <t>PP&amp;UP</t>
  </si>
  <si>
    <t>vs nu Amazons</t>
  </si>
  <si>
    <t>nu Amazons</t>
  </si>
  <si>
    <r>
      <t>vs</t>
    </r>
    <r>
      <rPr>
        <b/>
        <sz val="11"/>
        <color theme="1"/>
        <rFont val="Calibri"/>
        <family val="2"/>
        <scheme val="minor"/>
      </rPr>
      <t xml:space="preserve"> Fusion</t>
    </r>
  </si>
  <si>
    <t>vs LB2</t>
  </si>
  <si>
    <t>Cancelled</t>
  </si>
  <si>
    <t>UP&amp;PP</t>
  </si>
  <si>
    <t>PP &amp; UP</t>
  </si>
  <si>
    <t>vs NU Prophets</t>
  </si>
  <si>
    <t>vs NU Amazons</t>
  </si>
  <si>
    <t>24.1.17</t>
  </si>
  <si>
    <t>31.1.17</t>
  </si>
  <si>
    <t>vs</t>
  </si>
  <si>
    <t>vs Longville NB</t>
  </si>
  <si>
    <t>07.2.17</t>
  </si>
  <si>
    <t>14.2.17</t>
  </si>
  <si>
    <t>21.2.17</t>
  </si>
  <si>
    <t>NU Amazons</t>
  </si>
  <si>
    <t>28.2.17</t>
  </si>
  <si>
    <t xml:space="preserve"> Amazons</t>
  </si>
  <si>
    <t>7.3.17</t>
  </si>
  <si>
    <t>vs NU Zodiacs</t>
  </si>
  <si>
    <t>NU Aztecs</t>
  </si>
  <si>
    <t>vs NU Aztecs</t>
  </si>
  <si>
    <t>NU Zodiacs</t>
  </si>
  <si>
    <t>14.3.17</t>
  </si>
  <si>
    <t>21.3.17</t>
  </si>
  <si>
    <t>vs Lighning</t>
  </si>
  <si>
    <t>28.3.17</t>
  </si>
  <si>
    <t>vs Sapphires</t>
  </si>
  <si>
    <t>3.4.17</t>
  </si>
  <si>
    <t>vs Dynamos</t>
  </si>
  <si>
    <t>11.4.17</t>
  </si>
  <si>
    <t>vs Panther Jets</t>
  </si>
  <si>
    <t>vs Railway rockets</t>
  </si>
  <si>
    <t>18.4.17</t>
  </si>
  <si>
    <t>25.4.17</t>
  </si>
  <si>
    <t>2.5.17</t>
  </si>
  <si>
    <t>9.5.17</t>
  </si>
  <si>
    <t>16.5.17</t>
  </si>
  <si>
    <t>30.5.17</t>
  </si>
  <si>
    <t>6.6.17</t>
  </si>
  <si>
    <t>Chrissy</t>
  </si>
  <si>
    <t>Kerry</t>
  </si>
  <si>
    <t>vs  Dragons</t>
  </si>
  <si>
    <t xml:space="preserve">Cancelled </t>
  </si>
  <si>
    <t>Up</t>
  </si>
  <si>
    <t>23.5.17</t>
  </si>
  <si>
    <t>Chelsea</t>
  </si>
  <si>
    <t>PP (PROPHETS)</t>
  </si>
  <si>
    <t>Lauryn</t>
  </si>
  <si>
    <t>UP &amp; PP (PROPHETS)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</si>
</sst>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Font="1"/>
    <xf numFmtId="14" fontId="1" fillId="0" borderId="0" xfId="0" applyNumberFormat="1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7" xfId="0" applyFont="1" applyFill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/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4" borderId="7" xfId="0" applyFont="1" applyFill="1" applyBorder="1"/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/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5" borderId="7" xfId="0" applyFont="1" applyFill="1" applyBorder="1"/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/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6" borderId="7" xfId="0" applyFont="1" applyFill="1" applyBorder="1"/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7" borderId="0" xfId="0" applyFill="1"/>
    <xf numFmtId="0" fontId="0" fillId="6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2" borderId="0" xfId="0" applyFill="1"/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5" fillId="0" borderId="0" xfId="0" applyFont="1" applyFill="1"/>
    <xf numFmtId="0" fontId="0" fillId="0" borderId="0" xfId="0" applyFill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L5" sqref="L5"/>
    </sheetView>
  </sheetViews>
  <sheetFormatPr defaultRowHeight="15"/>
  <cols>
    <col min="2" max="11" width="10.7109375" style="1" customWidth="1"/>
  </cols>
  <sheetData>
    <row r="1" spans="1:11">
      <c r="A1" s="2" t="s">
        <v>15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9</v>
      </c>
      <c r="G1" s="2" t="s">
        <v>3</v>
      </c>
      <c r="H1" s="2" t="s">
        <v>6</v>
      </c>
      <c r="I1" s="2" t="s">
        <v>7</v>
      </c>
      <c r="J1" s="2" t="s">
        <v>8</v>
      </c>
      <c r="K1" s="2" t="s">
        <v>5</v>
      </c>
    </row>
    <row r="2" spans="1:11">
      <c r="A2" s="2">
        <v>1</v>
      </c>
      <c r="B2" s="2" t="s">
        <v>11</v>
      </c>
      <c r="C2" s="2">
        <v>24</v>
      </c>
      <c r="D2" s="2">
        <v>12</v>
      </c>
      <c r="E2" s="2">
        <v>0</v>
      </c>
      <c r="F2" s="2">
        <v>10</v>
      </c>
      <c r="G2" s="2">
        <v>2</v>
      </c>
      <c r="H2" s="2">
        <v>878</v>
      </c>
      <c r="I2" s="2">
        <v>780</v>
      </c>
      <c r="J2" s="2">
        <f>H2-I2</f>
        <v>98</v>
      </c>
      <c r="K2" s="2">
        <v>46</v>
      </c>
    </row>
    <row r="3" spans="1:11">
      <c r="A3" s="2">
        <v>3</v>
      </c>
      <c r="B3" s="2" t="s">
        <v>14</v>
      </c>
      <c r="C3" s="2">
        <v>17</v>
      </c>
      <c r="D3" s="2">
        <v>8</v>
      </c>
      <c r="E3" s="2">
        <v>1</v>
      </c>
      <c r="F3" s="2">
        <v>6</v>
      </c>
      <c r="G3" s="2">
        <v>2</v>
      </c>
      <c r="H3" s="2">
        <v>421</v>
      </c>
      <c r="I3" s="2">
        <v>407</v>
      </c>
      <c r="J3" s="2">
        <f>H3-I3</f>
        <v>14</v>
      </c>
      <c r="K3" s="2">
        <v>31</v>
      </c>
    </row>
    <row r="4" spans="1:11">
      <c r="A4" s="2" t="s">
        <v>16</v>
      </c>
      <c r="B4" s="2" t="s">
        <v>10</v>
      </c>
      <c r="C4" s="2">
        <v>20</v>
      </c>
      <c r="D4" s="2">
        <v>4</v>
      </c>
      <c r="E4" s="2">
        <v>1</v>
      </c>
      <c r="F4" s="2">
        <v>11</v>
      </c>
      <c r="G4" s="2">
        <v>4</v>
      </c>
      <c r="H4" s="2">
        <v>522</v>
      </c>
      <c r="I4" s="2">
        <v>796</v>
      </c>
      <c r="J4" s="2">
        <f>H4-I4</f>
        <v>-274</v>
      </c>
      <c r="K4" s="2">
        <v>25</v>
      </c>
    </row>
    <row r="5" spans="1:11">
      <c r="A5" s="2">
        <v>3</v>
      </c>
      <c r="B5" s="2" t="s">
        <v>13</v>
      </c>
      <c r="C5" s="2">
        <v>21</v>
      </c>
      <c r="D5" s="2">
        <v>4</v>
      </c>
      <c r="E5" s="2">
        <v>0</v>
      </c>
      <c r="F5" s="2">
        <v>10</v>
      </c>
      <c r="G5" s="2">
        <v>7</v>
      </c>
      <c r="H5" s="2">
        <v>403</v>
      </c>
      <c r="I5" s="2">
        <v>588</v>
      </c>
      <c r="J5" s="2">
        <f>H5-I5</f>
        <v>-185</v>
      </c>
      <c r="K5" s="2">
        <v>22</v>
      </c>
    </row>
    <row r="6" spans="1:11">
      <c r="A6" s="2">
        <v>1</v>
      </c>
      <c r="B6" s="2" t="s">
        <v>12</v>
      </c>
      <c r="C6" s="2">
        <v>16</v>
      </c>
      <c r="D6" s="2">
        <v>2</v>
      </c>
      <c r="E6" s="2">
        <v>1</v>
      </c>
      <c r="F6" s="2">
        <v>10</v>
      </c>
      <c r="G6" s="2">
        <v>3</v>
      </c>
      <c r="H6" s="2">
        <v>384</v>
      </c>
      <c r="I6" s="2">
        <v>573</v>
      </c>
      <c r="J6" s="2">
        <f>H6-I6</f>
        <v>-189</v>
      </c>
      <c r="K6" s="2">
        <v>18</v>
      </c>
    </row>
    <row r="9" spans="1:11">
      <c r="A9" t="s">
        <v>66</v>
      </c>
    </row>
    <row r="10" spans="1:11">
      <c r="A10" t="s">
        <v>67</v>
      </c>
    </row>
    <row r="11" spans="1:11">
      <c r="A11" t="s">
        <v>68</v>
      </c>
    </row>
    <row r="12" spans="1:11">
      <c r="A12" t="s">
        <v>69</v>
      </c>
    </row>
  </sheetData>
  <sortState ref="A2:K6">
    <sortCondition descending="1" ref="K2:K6"/>
    <sortCondition descending="1" ref="J2:J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7"/>
  <sheetViews>
    <sheetView tabSelected="1" topLeftCell="A202" zoomScale="80" zoomScaleNormal="80" workbookViewId="0">
      <selection activeCell="J227" sqref="J227"/>
    </sheetView>
  </sheetViews>
  <sheetFormatPr defaultRowHeight="15"/>
  <cols>
    <col min="2" max="2" width="5" customWidth="1"/>
    <col min="3" max="3" width="10.5703125" customWidth="1"/>
    <col min="4" max="4" width="16.140625" customWidth="1"/>
    <col min="5" max="5" width="5.28515625" customWidth="1"/>
    <col min="7" max="7" width="14.5703125" customWidth="1"/>
    <col min="8" max="8" width="4.42578125" customWidth="1"/>
    <col min="9" max="9" width="9.42578125" customWidth="1"/>
    <col min="10" max="10" width="13.7109375" customWidth="1"/>
    <col min="11" max="11" width="4.7109375" customWidth="1"/>
    <col min="12" max="12" width="10.5703125" customWidth="1"/>
    <col min="13" max="13" width="15.42578125" customWidth="1"/>
    <col min="14" max="14" width="5.140625" customWidth="1"/>
    <col min="16" max="16" width="14.5703125" customWidth="1"/>
  </cols>
  <sheetData>
    <row r="1" spans="1:16" s="3" customFormat="1">
      <c r="A1" s="72" t="s">
        <v>72</v>
      </c>
      <c r="B1" s="6"/>
      <c r="C1" s="7" t="s">
        <v>10</v>
      </c>
      <c r="D1" s="8" t="s">
        <v>73</v>
      </c>
      <c r="E1" s="24"/>
      <c r="F1" s="25" t="s">
        <v>11</v>
      </c>
      <c r="G1" s="26" t="s">
        <v>80</v>
      </c>
      <c r="H1" s="15"/>
      <c r="I1" s="16" t="s">
        <v>12</v>
      </c>
      <c r="J1" s="17" t="s">
        <v>81</v>
      </c>
      <c r="K1" s="33"/>
      <c r="L1" s="34" t="s">
        <v>13</v>
      </c>
      <c r="M1" s="35" t="s">
        <v>82</v>
      </c>
      <c r="N1" s="42"/>
      <c r="O1" s="43" t="s">
        <v>14</v>
      </c>
      <c r="P1" s="44" t="s">
        <v>83</v>
      </c>
    </row>
    <row r="2" spans="1:16">
      <c r="A2" s="73"/>
      <c r="B2" s="9" t="s">
        <v>74</v>
      </c>
      <c r="C2" s="10">
        <v>6</v>
      </c>
      <c r="D2" s="11">
        <v>7</v>
      </c>
      <c r="E2" s="27" t="s">
        <v>74</v>
      </c>
      <c r="F2" s="28"/>
      <c r="G2" s="29"/>
      <c r="H2" s="18" t="s">
        <v>74</v>
      </c>
      <c r="I2" s="19"/>
      <c r="J2" s="20"/>
      <c r="K2" s="36" t="s">
        <v>74</v>
      </c>
      <c r="L2" s="37"/>
      <c r="M2" s="38"/>
      <c r="N2" s="45" t="s">
        <v>74</v>
      </c>
      <c r="O2" s="46"/>
      <c r="P2" s="47"/>
    </row>
    <row r="3" spans="1:16">
      <c r="A3" s="73"/>
      <c r="B3" s="9" t="s">
        <v>75</v>
      </c>
      <c r="C3" s="10">
        <v>14</v>
      </c>
      <c r="D3" s="11">
        <v>12</v>
      </c>
      <c r="E3" s="27" t="s">
        <v>75</v>
      </c>
      <c r="F3" s="28"/>
      <c r="G3" s="29"/>
      <c r="H3" s="18" t="s">
        <v>75</v>
      </c>
      <c r="I3" s="19"/>
      <c r="J3" s="20"/>
      <c r="K3" s="36" t="s">
        <v>75</v>
      </c>
      <c r="L3" s="37"/>
      <c r="M3" s="38"/>
      <c r="N3" s="45" t="s">
        <v>75</v>
      </c>
      <c r="O3" s="46"/>
      <c r="P3" s="47"/>
    </row>
    <row r="4" spans="1:16">
      <c r="A4" s="73"/>
      <c r="B4" s="9" t="s">
        <v>76</v>
      </c>
      <c r="C4" s="10">
        <v>24</v>
      </c>
      <c r="D4" s="11">
        <v>18</v>
      </c>
      <c r="E4" s="27" t="s">
        <v>76</v>
      </c>
      <c r="F4" s="28"/>
      <c r="G4" s="29"/>
      <c r="H4" s="18" t="s">
        <v>76</v>
      </c>
      <c r="I4" s="19"/>
      <c r="J4" s="20"/>
      <c r="K4" s="36" t="s">
        <v>76</v>
      </c>
      <c r="L4" s="37"/>
      <c r="M4" s="38"/>
      <c r="N4" s="45" t="s">
        <v>76</v>
      </c>
      <c r="O4" s="46"/>
      <c r="P4" s="47"/>
    </row>
    <row r="5" spans="1:16" ht="15.75" thickBot="1">
      <c r="A5" s="74"/>
      <c r="B5" s="12" t="s">
        <v>77</v>
      </c>
      <c r="C5" s="13">
        <v>36</v>
      </c>
      <c r="D5" s="14">
        <v>22</v>
      </c>
      <c r="E5" s="30" t="s">
        <v>77</v>
      </c>
      <c r="F5" s="31"/>
      <c r="G5" s="32"/>
      <c r="H5" s="21" t="s">
        <v>77</v>
      </c>
      <c r="I5" s="22"/>
      <c r="J5" s="23"/>
      <c r="K5" s="39" t="s">
        <v>77</v>
      </c>
      <c r="L5" s="40"/>
      <c r="M5" s="41"/>
      <c r="N5" s="48" t="s">
        <v>77</v>
      </c>
      <c r="O5" s="49"/>
      <c r="P5" s="50"/>
    </row>
    <row r="6" spans="1:16" ht="15.75" thickBot="1"/>
    <row r="7" spans="1:16">
      <c r="A7" s="72" t="s">
        <v>78</v>
      </c>
      <c r="B7" s="6"/>
      <c r="C7" s="7" t="s">
        <v>10</v>
      </c>
      <c r="D7" s="8" t="s">
        <v>79</v>
      </c>
      <c r="E7" s="24"/>
      <c r="F7" s="25" t="s">
        <v>11</v>
      </c>
      <c r="G7" s="26" t="s">
        <v>80</v>
      </c>
      <c r="H7" s="15"/>
      <c r="I7" s="16" t="s">
        <v>12</v>
      </c>
      <c r="J7" s="17" t="s">
        <v>81</v>
      </c>
      <c r="K7" s="33"/>
      <c r="L7" s="34" t="s">
        <v>13</v>
      </c>
      <c r="M7" s="35" t="s">
        <v>82</v>
      </c>
      <c r="N7" s="42"/>
      <c r="O7" s="43" t="s">
        <v>14</v>
      </c>
      <c r="P7" s="44" t="s">
        <v>83</v>
      </c>
    </row>
    <row r="8" spans="1:16">
      <c r="A8" s="73"/>
      <c r="B8" s="9" t="s">
        <v>74</v>
      </c>
      <c r="C8" s="10">
        <v>3</v>
      </c>
      <c r="D8" s="11">
        <v>16</v>
      </c>
      <c r="E8" s="27" t="s">
        <v>74</v>
      </c>
      <c r="F8" s="28">
        <v>9</v>
      </c>
      <c r="G8" s="29">
        <v>5</v>
      </c>
      <c r="H8" s="18" t="s">
        <v>74</v>
      </c>
      <c r="I8" s="19">
        <v>5</v>
      </c>
      <c r="J8" s="20">
        <v>9</v>
      </c>
      <c r="K8" s="36" t="s">
        <v>74</v>
      </c>
      <c r="L8" s="37">
        <v>5</v>
      </c>
      <c r="M8" s="38">
        <v>3</v>
      </c>
      <c r="N8" s="45" t="s">
        <v>74</v>
      </c>
      <c r="O8" s="46">
        <v>7</v>
      </c>
      <c r="P8" s="47">
        <v>5</v>
      </c>
    </row>
    <row r="9" spans="1:16">
      <c r="A9" s="73"/>
      <c r="B9" s="9" t="s">
        <v>75</v>
      </c>
      <c r="C9" s="10">
        <v>12</v>
      </c>
      <c r="D9" s="11">
        <v>30</v>
      </c>
      <c r="E9" s="27" t="s">
        <v>75</v>
      </c>
      <c r="F9" s="28">
        <v>19</v>
      </c>
      <c r="G9" s="29">
        <v>8</v>
      </c>
      <c r="H9" s="18" t="s">
        <v>75</v>
      </c>
      <c r="I9" s="19">
        <v>8</v>
      </c>
      <c r="J9" s="20">
        <v>19</v>
      </c>
      <c r="K9" s="36" t="s">
        <v>75</v>
      </c>
      <c r="L9" s="37">
        <v>6</v>
      </c>
      <c r="M9" s="38">
        <v>9</v>
      </c>
      <c r="N9" s="45" t="s">
        <v>75</v>
      </c>
      <c r="O9" s="46">
        <v>15</v>
      </c>
      <c r="P9" s="47">
        <v>15</v>
      </c>
    </row>
    <row r="10" spans="1:16">
      <c r="A10" s="73"/>
      <c r="B10" s="9" t="s">
        <v>76</v>
      </c>
      <c r="C10" s="10">
        <v>14</v>
      </c>
      <c r="D10" s="11">
        <v>48</v>
      </c>
      <c r="E10" s="27" t="s">
        <v>76</v>
      </c>
      <c r="F10" s="28">
        <v>26</v>
      </c>
      <c r="G10" s="29">
        <v>17</v>
      </c>
      <c r="H10" s="18" t="s">
        <v>76</v>
      </c>
      <c r="I10" s="19">
        <v>17</v>
      </c>
      <c r="J10" s="20">
        <v>26</v>
      </c>
      <c r="K10" s="36" t="s">
        <v>76</v>
      </c>
      <c r="L10" s="37">
        <v>8</v>
      </c>
      <c r="M10" s="38">
        <v>15</v>
      </c>
      <c r="N10" s="45" t="s">
        <v>76</v>
      </c>
      <c r="O10" s="46">
        <v>22</v>
      </c>
      <c r="P10" s="47">
        <v>23</v>
      </c>
    </row>
    <row r="11" spans="1:16" ht="15.75" thickBot="1">
      <c r="A11" s="74"/>
      <c r="B11" s="12" t="s">
        <v>77</v>
      </c>
      <c r="C11" s="13">
        <v>19</v>
      </c>
      <c r="D11" s="14">
        <v>61</v>
      </c>
      <c r="E11" s="30" t="s">
        <v>77</v>
      </c>
      <c r="F11" s="31">
        <v>36</v>
      </c>
      <c r="G11" s="32">
        <v>24</v>
      </c>
      <c r="H11" s="21" t="s">
        <v>77</v>
      </c>
      <c r="I11" s="22">
        <v>24</v>
      </c>
      <c r="J11" s="23">
        <v>36</v>
      </c>
      <c r="K11" s="39" t="s">
        <v>77</v>
      </c>
      <c r="L11" s="40">
        <v>12</v>
      </c>
      <c r="M11" s="41">
        <v>20</v>
      </c>
      <c r="N11" s="48" t="s">
        <v>77</v>
      </c>
      <c r="O11" s="49">
        <v>32</v>
      </c>
      <c r="P11" s="50">
        <v>28</v>
      </c>
    </row>
    <row r="12" spans="1:16" ht="15.75" thickBot="1"/>
    <row r="13" spans="1:16">
      <c r="A13" s="72" t="s">
        <v>85</v>
      </c>
      <c r="B13" s="6"/>
      <c r="C13" s="7" t="s">
        <v>10</v>
      </c>
      <c r="D13" s="8" t="s">
        <v>86</v>
      </c>
      <c r="E13" s="24"/>
      <c r="F13" s="25" t="s">
        <v>11</v>
      </c>
      <c r="G13" s="26" t="s">
        <v>87</v>
      </c>
      <c r="H13" s="15"/>
      <c r="I13" s="16" t="s">
        <v>12</v>
      </c>
      <c r="J13" s="17" t="s">
        <v>88</v>
      </c>
      <c r="K13" s="33"/>
      <c r="L13" s="34" t="s">
        <v>13</v>
      </c>
      <c r="M13" s="52" t="s">
        <v>89</v>
      </c>
      <c r="N13" s="42"/>
      <c r="O13" s="43" t="s">
        <v>14</v>
      </c>
      <c r="P13" s="44" t="s">
        <v>90</v>
      </c>
    </row>
    <row r="14" spans="1:16">
      <c r="A14" s="73"/>
      <c r="B14" s="9" t="s">
        <v>74</v>
      </c>
      <c r="C14" s="10"/>
      <c r="D14" s="11"/>
      <c r="E14" s="27" t="s">
        <v>74</v>
      </c>
      <c r="F14" s="28">
        <v>8</v>
      </c>
      <c r="G14" s="29">
        <v>10</v>
      </c>
      <c r="H14" s="18" t="s">
        <v>74</v>
      </c>
      <c r="I14" s="19">
        <v>3</v>
      </c>
      <c r="J14" s="20">
        <v>11</v>
      </c>
      <c r="K14" s="36" t="s">
        <v>74</v>
      </c>
      <c r="L14" s="37">
        <v>8</v>
      </c>
      <c r="M14" s="38">
        <v>3</v>
      </c>
      <c r="N14" s="45" t="s">
        <v>74</v>
      </c>
      <c r="O14" s="46">
        <v>5</v>
      </c>
      <c r="P14" s="47">
        <v>12</v>
      </c>
    </row>
    <row r="15" spans="1:16">
      <c r="A15" s="73"/>
      <c r="B15" s="9" t="s">
        <v>75</v>
      </c>
      <c r="C15" s="10"/>
      <c r="D15" s="11"/>
      <c r="E15" s="27" t="s">
        <v>75</v>
      </c>
      <c r="F15" s="28">
        <v>18</v>
      </c>
      <c r="G15" s="29">
        <v>19</v>
      </c>
      <c r="H15" s="18" t="s">
        <v>75</v>
      </c>
      <c r="I15" s="19">
        <v>7</v>
      </c>
      <c r="J15" s="20">
        <v>19</v>
      </c>
      <c r="K15" s="36" t="s">
        <v>75</v>
      </c>
      <c r="L15" s="37">
        <v>15</v>
      </c>
      <c r="M15" s="38">
        <v>7</v>
      </c>
      <c r="N15" s="45" t="s">
        <v>75</v>
      </c>
      <c r="O15" s="46">
        <v>9</v>
      </c>
      <c r="P15" s="47">
        <v>21</v>
      </c>
    </row>
    <row r="16" spans="1:16">
      <c r="A16" s="73"/>
      <c r="B16" s="9" t="s">
        <v>76</v>
      </c>
      <c r="C16" s="10"/>
      <c r="D16" s="11"/>
      <c r="E16" s="27" t="s">
        <v>76</v>
      </c>
      <c r="F16" s="28">
        <v>27</v>
      </c>
      <c r="G16" s="29">
        <v>25</v>
      </c>
      <c r="H16" s="18" t="s">
        <v>76</v>
      </c>
      <c r="I16" s="19">
        <v>14</v>
      </c>
      <c r="J16" s="20">
        <v>26</v>
      </c>
      <c r="K16" s="36" t="s">
        <v>76</v>
      </c>
      <c r="L16" s="37">
        <v>18</v>
      </c>
      <c r="M16" s="38">
        <v>10</v>
      </c>
      <c r="N16" s="45" t="s">
        <v>76</v>
      </c>
      <c r="O16" s="46">
        <v>12</v>
      </c>
      <c r="P16" s="47">
        <v>30</v>
      </c>
    </row>
    <row r="17" spans="1:16" ht="15.75" thickBot="1">
      <c r="A17" s="74"/>
      <c r="B17" s="12" t="s">
        <v>77</v>
      </c>
      <c r="C17" s="13"/>
      <c r="D17" s="14"/>
      <c r="E17" s="30" t="s">
        <v>77</v>
      </c>
      <c r="F17" s="31">
        <v>37</v>
      </c>
      <c r="G17" s="32">
        <v>32</v>
      </c>
      <c r="H17" s="21" t="s">
        <v>77</v>
      </c>
      <c r="I17" s="22">
        <v>20</v>
      </c>
      <c r="J17" s="23">
        <v>31</v>
      </c>
      <c r="K17" s="39" t="s">
        <v>77</v>
      </c>
      <c r="L17" s="40">
        <v>22</v>
      </c>
      <c r="M17" s="41">
        <v>16</v>
      </c>
      <c r="N17" s="48" t="s">
        <v>77</v>
      </c>
      <c r="O17" s="49">
        <v>17</v>
      </c>
      <c r="P17" s="50">
        <v>34</v>
      </c>
    </row>
    <row r="18" spans="1:16" ht="15.75" thickBot="1"/>
    <row r="19" spans="1:16">
      <c r="A19" s="72" t="s">
        <v>91</v>
      </c>
      <c r="B19" s="6"/>
      <c r="C19" s="7" t="s">
        <v>10</v>
      </c>
      <c r="D19" s="8" t="s">
        <v>106</v>
      </c>
      <c r="E19" s="24"/>
      <c r="F19" s="25" t="s">
        <v>11</v>
      </c>
      <c r="G19" s="26" t="s">
        <v>86</v>
      </c>
      <c r="H19" s="15"/>
      <c r="I19" s="16" t="s">
        <v>12</v>
      </c>
      <c r="J19" s="17" t="s">
        <v>86</v>
      </c>
      <c r="K19" s="33"/>
      <c r="L19" s="34" t="s">
        <v>13</v>
      </c>
      <c r="M19" s="35" t="s">
        <v>107</v>
      </c>
      <c r="N19" s="42"/>
      <c r="O19" s="43" t="s">
        <v>14</v>
      </c>
      <c r="P19" s="44" t="s">
        <v>108</v>
      </c>
    </row>
    <row r="20" spans="1:16">
      <c r="A20" s="73"/>
      <c r="B20" s="9" t="s">
        <v>74</v>
      </c>
      <c r="C20" s="10">
        <v>12</v>
      </c>
      <c r="D20" s="11">
        <v>5</v>
      </c>
      <c r="E20" s="27" t="s">
        <v>74</v>
      </c>
      <c r="F20" s="28"/>
      <c r="G20" s="29"/>
      <c r="H20" s="18" t="s">
        <v>74</v>
      </c>
      <c r="I20" s="19"/>
      <c r="J20" s="20"/>
      <c r="K20" s="36" t="s">
        <v>74</v>
      </c>
      <c r="L20" s="37">
        <v>1</v>
      </c>
      <c r="M20" s="38">
        <v>8</v>
      </c>
      <c r="N20" s="45" t="s">
        <v>74</v>
      </c>
      <c r="O20" s="46">
        <v>6</v>
      </c>
      <c r="P20" s="47">
        <v>6</v>
      </c>
    </row>
    <row r="21" spans="1:16">
      <c r="A21" s="73"/>
      <c r="B21" s="9" t="s">
        <v>75</v>
      </c>
      <c r="C21" s="10">
        <v>14</v>
      </c>
      <c r="D21" s="11">
        <v>21</v>
      </c>
      <c r="E21" s="27" t="s">
        <v>75</v>
      </c>
      <c r="F21" s="28"/>
      <c r="G21" s="29"/>
      <c r="H21" s="18" t="s">
        <v>75</v>
      </c>
      <c r="I21" s="19"/>
      <c r="J21" s="20"/>
      <c r="K21" s="36" t="s">
        <v>75</v>
      </c>
      <c r="L21" s="37">
        <v>4</v>
      </c>
      <c r="M21" s="38">
        <v>22</v>
      </c>
      <c r="N21" s="45" t="s">
        <v>75</v>
      </c>
      <c r="O21" s="46">
        <v>7</v>
      </c>
      <c r="P21" s="47">
        <v>12</v>
      </c>
    </row>
    <row r="22" spans="1:16">
      <c r="A22" s="73"/>
      <c r="B22" s="9" t="s">
        <v>76</v>
      </c>
      <c r="C22" s="10">
        <v>24</v>
      </c>
      <c r="D22" s="11">
        <v>30</v>
      </c>
      <c r="E22" s="27" t="s">
        <v>76</v>
      </c>
      <c r="F22" s="28"/>
      <c r="G22" s="29"/>
      <c r="H22" s="18" t="s">
        <v>76</v>
      </c>
      <c r="I22" s="19"/>
      <c r="J22" s="20"/>
      <c r="K22" s="36" t="s">
        <v>76</v>
      </c>
      <c r="L22" s="37">
        <v>12</v>
      </c>
      <c r="M22" s="38">
        <v>31</v>
      </c>
      <c r="N22" s="45" t="s">
        <v>76</v>
      </c>
      <c r="O22" s="46">
        <v>10</v>
      </c>
      <c r="P22" s="47">
        <v>20</v>
      </c>
    </row>
    <row r="23" spans="1:16" ht="15.75" thickBot="1">
      <c r="A23" s="74"/>
      <c r="B23" s="12" t="s">
        <v>77</v>
      </c>
      <c r="C23" s="13">
        <v>30</v>
      </c>
      <c r="D23" s="14">
        <v>46</v>
      </c>
      <c r="E23" s="30" t="s">
        <v>77</v>
      </c>
      <c r="F23" s="31"/>
      <c r="G23" s="32"/>
      <c r="H23" s="21" t="s">
        <v>77</v>
      </c>
      <c r="I23" s="22"/>
      <c r="J23" s="23"/>
      <c r="K23" s="39" t="s">
        <v>77</v>
      </c>
      <c r="L23" s="40">
        <v>20</v>
      </c>
      <c r="M23" s="41">
        <v>48</v>
      </c>
      <c r="N23" s="48" t="s">
        <v>77</v>
      </c>
      <c r="O23" s="49">
        <v>19</v>
      </c>
      <c r="P23" s="50">
        <v>23</v>
      </c>
    </row>
    <row r="24" spans="1:16" ht="15.75" thickBot="1"/>
    <row r="25" spans="1:16">
      <c r="A25" s="72" t="s">
        <v>92</v>
      </c>
      <c r="B25" s="6"/>
      <c r="C25" s="7" t="s">
        <v>10</v>
      </c>
      <c r="D25" s="8" t="s">
        <v>110</v>
      </c>
      <c r="E25" s="24"/>
      <c r="F25" s="25" t="s">
        <v>11</v>
      </c>
      <c r="G25" s="26" t="s">
        <v>111</v>
      </c>
      <c r="H25" s="15"/>
      <c r="I25" s="16" t="s">
        <v>12</v>
      </c>
      <c r="J25" s="54" t="s">
        <v>112</v>
      </c>
      <c r="K25" s="33"/>
      <c r="L25" s="34" t="s">
        <v>13</v>
      </c>
      <c r="M25" s="52" t="s">
        <v>108</v>
      </c>
      <c r="N25" s="42"/>
      <c r="O25" s="43" t="s">
        <v>14</v>
      </c>
      <c r="P25" s="44" t="s">
        <v>113</v>
      </c>
    </row>
    <row r="26" spans="1:16">
      <c r="A26" s="73"/>
      <c r="B26" s="9" t="s">
        <v>74</v>
      </c>
      <c r="C26" s="10">
        <v>11</v>
      </c>
      <c r="D26" s="11">
        <v>8</v>
      </c>
      <c r="E26" s="27" t="s">
        <v>74</v>
      </c>
      <c r="F26" s="28">
        <v>5</v>
      </c>
      <c r="G26" s="29">
        <v>9</v>
      </c>
      <c r="H26" s="18" t="s">
        <v>74</v>
      </c>
      <c r="I26" s="19">
        <v>4</v>
      </c>
      <c r="J26" s="20">
        <v>11</v>
      </c>
      <c r="K26" s="36" t="s">
        <v>74</v>
      </c>
      <c r="L26" s="37">
        <v>5</v>
      </c>
      <c r="M26" s="38">
        <v>10</v>
      </c>
      <c r="N26" s="45" t="s">
        <v>74</v>
      </c>
      <c r="O26" s="46">
        <v>11</v>
      </c>
      <c r="P26" s="47">
        <v>2</v>
      </c>
    </row>
    <row r="27" spans="1:16">
      <c r="A27" s="73"/>
      <c r="B27" s="9" t="s">
        <v>75</v>
      </c>
      <c r="C27" s="10">
        <v>16</v>
      </c>
      <c r="D27" s="11">
        <v>16</v>
      </c>
      <c r="E27" s="27" t="s">
        <v>75</v>
      </c>
      <c r="F27" s="28">
        <v>13</v>
      </c>
      <c r="G27" s="29">
        <v>18</v>
      </c>
      <c r="H27" s="18" t="s">
        <v>75</v>
      </c>
      <c r="I27" s="19">
        <v>7</v>
      </c>
      <c r="J27" s="20">
        <v>21</v>
      </c>
      <c r="K27" s="36" t="s">
        <v>75</v>
      </c>
      <c r="L27" s="37">
        <v>8</v>
      </c>
      <c r="M27" s="38">
        <v>14</v>
      </c>
      <c r="N27" s="45" t="s">
        <v>75</v>
      </c>
      <c r="O27" s="46">
        <v>19</v>
      </c>
      <c r="P27" s="47">
        <v>4</v>
      </c>
    </row>
    <row r="28" spans="1:16">
      <c r="A28" s="73"/>
      <c r="B28" s="9" t="s">
        <v>76</v>
      </c>
      <c r="C28" s="10">
        <v>27</v>
      </c>
      <c r="D28" s="11">
        <v>21</v>
      </c>
      <c r="E28" s="27" t="s">
        <v>76</v>
      </c>
      <c r="F28" s="28">
        <v>19</v>
      </c>
      <c r="G28" s="29">
        <v>25</v>
      </c>
      <c r="H28" s="18" t="s">
        <v>76</v>
      </c>
      <c r="I28" s="19">
        <v>9</v>
      </c>
      <c r="J28" s="20">
        <v>30</v>
      </c>
      <c r="K28" s="36" t="s">
        <v>76</v>
      </c>
      <c r="L28" s="37">
        <v>12</v>
      </c>
      <c r="M28" s="38">
        <v>24</v>
      </c>
      <c r="N28" s="45" t="s">
        <v>76</v>
      </c>
      <c r="O28" s="46">
        <v>28</v>
      </c>
      <c r="P28" s="47">
        <v>10</v>
      </c>
    </row>
    <row r="29" spans="1:16" ht="15.75" thickBot="1">
      <c r="A29" s="74"/>
      <c r="B29" s="12" t="s">
        <v>77</v>
      </c>
      <c r="C29" s="13">
        <v>33</v>
      </c>
      <c r="D29" s="14">
        <v>30</v>
      </c>
      <c r="E29" s="30" t="s">
        <v>77</v>
      </c>
      <c r="F29" s="31">
        <v>26</v>
      </c>
      <c r="G29" s="32">
        <v>37</v>
      </c>
      <c r="H29" s="21" t="s">
        <v>77</v>
      </c>
      <c r="I29" s="22">
        <v>19</v>
      </c>
      <c r="J29" s="23">
        <v>35</v>
      </c>
      <c r="K29" s="39" t="s">
        <v>77</v>
      </c>
      <c r="L29" s="40">
        <v>16</v>
      </c>
      <c r="M29" s="41">
        <v>31</v>
      </c>
      <c r="N29" s="48" t="s">
        <v>77</v>
      </c>
      <c r="O29" s="49">
        <v>37</v>
      </c>
      <c r="P29" s="50">
        <v>12</v>
      </c>
    </row>
    <row r="30" spans="1:16" ht="15.75" thickBot="1"/>
    <row r="31" spans="1:16">
      <c r="A31" s="72" t="s">
        <v>93</v>
      </c>
      <c r="B31" s="6"/>
      <c r="C31" s="7" t="s">
        <v>10</v>
      </c>
      <c r="D31" s="8" t="s">
        <v>86</v>
      </c>
      <c r="E31" s="24"/>
      <c r="F31" s="25" t="s">
        <v>11</v>
      </c>
      <c r="G31" s="26" t="s">
        <v>73</v>
      </c>
      <c r="H31" s="15"/>
      <c r="I31" s="16" t="s">
        <v>12</v>
      </c>
      <c r="J31" s="54" t="s">
        <v>109</v>
      </c>
      <c r="K31" s="33"/>
      <c r="L31" s="34" t="s">
        <v>13</v>
      </c>
      <c r="M31" s="52" t="s">
        <v>86</v>
      </c>
      <c r="N31" s="42"/>
      <c r="O31" s="43" t="s">
        <v>14</v>
      </c>
      <c r="P31" s="44" t="s">
        <v>86</v>
      </c>
    </row>
    <row r="32" spans="1:16">
      <c r="A32" s="73"/>
      <c r="B32" s="9" t="s">
        <v>74</v>
      </c>
      <c r="C32" s="10"/>
      <c r="D32" s="11"/>
      <c r="E32" s="27" t="s">
        <v>74</v>
      </c>
      <c r="F32" s="28">
        <v>8</v>
      </c>
      <c r="G32" s="29">
        <v>7</v>
      </c>
      <c r="H32" s="18" t="s">
        <v>74</v>
      </c>
      <c r="I32" s="19">
        <v>9</v>
      </c>
      <c r="J32" s="20">
        <v>8</v>
      </c>
      <c r="K32" s="36" t="s">
        <v>74</v>
      </c>
      <c r="L32" s="37"/>
      <c r="M32" s="38"/>
      <c r="N32" s="45" t="s">
        <v>74</v>
      </c>
      <c r="O32" s="46"/>
      <c r="P32" s="47"/>
    </row>
    <row r="33" spans="1:16">
      <c r="A33" s="73"/>
      <c r="B33" s="9" t="s">
        <v>75</v>
      </c>
      <c r="C33" s="10"/>
      <c r="D33" s="11"/>
      <c r="E33" s="27" t="s">
        <v>75</v>
      </c>
      <c r="F33" s="28">
        <v>19</v>
      </c>
      <c r="G33" s="29">
        <v>14</v>
      </c>
      <c r="H33" s="18" t="s">
        <v>75</v>
      </c>
      <c r="I33" s="19">
        <v>13</v>
      </c>
      <c r="J33" s="20">
        <v>19</v>
      </c>
      <c r="K33" s="36" t="s">
        <v>75</v>
      </c>
      <c r="L33" s="37"/>
      <c r="M33" s="38"/>
      <c r="N33" s="45" t="s">
        <v>75</v>
      </c>
      <c r="O33" s="46"/>
      <c r="P33" s="47"/>
    </row>
    <row r="34" spans="1:16">
      <c r="A34" s="73"/>
      <c r="B34" s="9" t="s">
        <v>76</v>
      </c>
      <c r="C34" s="10"/>
      <c r="D34" s="11"/>
      <c r="E34" s="27" t="s">
        <v>76</v>
      </c>
      <c r="F34" s="28">
        <v>33</v>
      </c>
      <c r="G34" s="29">
        <v>19</v>
      </c>
      <c r="H34" s="18" t="s">
        <v>76</v>
      </c>
      <c r="I34" s="19">
        <v>21</v>
      </c>
      <c r="J34" s="20">
        <v>32</v>
      </c>
      <c r="K34" s="36" t="s">
        <v>76</v>
      </c>
      <c r="L34" s="37"/>
      <c r="M34" s="38"/>
      <c r="N34" s="45" t="s">
        <v>76</v>
      </c>
      <c r="O34" s="46"/>
      <c r="P34" s="47"/>
    </row>
    <row r="35" spans="1:16" ht="15.75" thickBot="1">
      <c r="A35" s="74"/>
      <c r="B35" s="12" t="s">
        <v>77</v>
      </c>
      <c r="C35" s="13"/>
      <c r="D35" s="14"/>
      <c r="E35" s="30" t="s">
        <v>77</v>
      </c>
      <c r="F35" s="31">
        <v>45</v>
      </c>
      <c r="G35" s="32">
        <v>23</v>
      </c>
      <c r="H35" s="21" t="s">
        <v>77</v>
      </c>
      <c r="I35" s="22">
        <v>28</v>
      </c>
      <c r="J35" s="23">
        <v>43</v>
      </c>
      <c r="K35" s="39" t="s">
        <v>77</v>
      </c>
      <c r="L35" s="40"/>
      <c r="M35" s="41"/>
      <c r="N35" s="48" t="s">
        <v>77</v>
      </c>
      <c r="O35" s="49"/>
      <c r="P35" s="50"/>
    </row>
    <row r="36" spans="1:16" ht="15.75" thickBot="1"/>
    <row r="37" spans="1:16">
      <c r="A37" s="72" t="s">
        <v>94</v>
      </c>
      <c r="B37" s="6"/>
      <c r="C37" s="7" t="s">
        <v>10</v>
      </c>
      <c r="D37" s="55" t="s">
        <v>114</v>
      </c>
      <c r="E37" s="24"/>
      <c r="F37" s="25" t="s">
        <v>11</v>
      </c>
      <c r="G37" s="26" t="s">
        <v>86</v>
      </c>
      <c r="H37" s="15"/>
      <c r="I37" s="16" t="s">
        <v>12</v>
      </c>
      <c r="J37" s="17" t="s">
        <v>86</v>
      </c>
      <c r="K37" s="33"/>
      <c r="L37" s="34" t="s">
        <v>13</v>
      </c>
      <c r="M37" s="35" t="s">
        <v>141</v>
      </c>
      <c r="N37" s="42"/>
      <c r="O37" s="43" t="s">
        <v>14</v>
      </c>
      <c r="P37" s="44" t="s">
        <v>116</v>
      </c>
    </row>
    <row r="38" spans="1:16">
      <c r="A38" s="73"/>
      <c r="B38" s="9" t="s">
        <v>74</v>
      </c>
      <c r="C38" s="10">
        <v>7</v>
      </c>
      <c r="D38" s="11">
        <v>13</v>
      </c>
      <c r="E38" s="27" t="s">
        <v>74</v>
      </c>
      <c r="F38" s="28"/>
      <c r="G38" s="29"/>
      <c r="H38" s="18" t="s">
        <v>74</v>
      </c>
      <c r="I38" s="19"/>
      <c r="J38" s="20"/>
      <c r="K38" s="36" t="s">
        <v>74</v>
      </c>
      <c r="L38" s="37">
        <v>11</v>
      </c>
      <c r="M38" s="38">
        <v>4</v>
      </c>
      <c r="N38" s="45" t="s">
        <v>74</v>
      </c>
      <c r="O38" s="46">
        <v>4</v>
      </c>
      <c r="P38" s="47">
        <v>11</v>
      </c>
    </row>
    <row r="39" spans="1:16">
      <c r="A39" s="73"/>
      <c r="B39" s="9" t="s">
        <v>75</v>
      </c>
      <c r="C39" s="10">
        <v>11</v>
      </c>
      <c r="D39" s="11">
        <v>27</v>
      </c>
      <c r="E39" s="27" t="s">
        <v>75</v>
      </c>
      <c r="F39" s="28"/>
      <c r="G39" s="29"/>
      <c r="H39" s="18" t="s">
        <v>75</v>
      </c>
      <c r="I39" s="19"/>
      <c r="J39" s="20"/>
      <c r="K39" s="36" t="s">
        <v>75</v>
      </c>
      <c r="L39" s="37">
        <v>20</v>
      </c>
      <c r="M39" s="38">
        <v>10</v>
      </c>
      <c r="N39" s="45" t="s">
        <v>75</v>
      </c>
      <c r="O39" s="46">
        <v>10</v>
      </c>
      <c r="P39" s="47">
        <v>20</v>
      </c>
    </row>
    <row r="40" spans="1:16">
      <c r="A40" s="73"/>
      <c r="B40" s="9" t="s">
        <v>76</v>
      </c>
      <c r="C40" s="10">
        <v>19</v>
      </c>
      <c r="D40" s="11">
        <v>38</v>
      </c>
      <c r="E40" s="27" t="s">
        <v>76</v>
      </c>
      <c r="F40" s="28"/>
      <c r="G40" s="29"/>
      <c r="H40" s="18" t="s">
        <v>76</v>
      </c>
      <c r="I40" s="19"/>
      <c r="J40" s="20"/>
      <c r="K40" s="36" t="s">
        <v>76</v>
      </c>
      <c r="L40" s="37">
        <v>25</v>
      </c>
      <c r="M40" s="38">
        <v>19</v>
      </c>
      <c r="N40" s="45" t="s">
        <v>76</v>
      </c>
      <c r="O40" s="46">
        <v>19</v>
      </c>
      <c r="P40" s="47">
        <v>25</v>
      </c>
    </row>
    <row r="41" spans="1:16" ht="15.75" thickBot="1">
      <c r="A41" s="74"/>
      <c r="B41" s="12" t="s">
        <v>77</v>
      </c>
      <c r="C41" s="13">
        <v>25</v>
      </c>
      <c r="D41" s="14">
        <v>47</v>
      </c>
      <c r="E41" s="30" t="s">
        <v>77</v>
      </c>
      <c r="F41" s="31"/>
      <c r="G41" s="32"/>
      <c r="H41" s="21" t="s">
        <v>77</v>
      </c>
      <c r="I41" s="22"/>
      <c r="J41" s="23"/>
      <c r="K41" s="39" t="s">
        <v>77</v>
      </c>
      <c r="L41" s="40">
        <v>26</v>
      </c>
      <c r="M41" s="41">
        <v>20</v>
      </c>
      <c r="N41" s="48" t="s">
        <v>77</v>
      </c>
      <c r="O41" s="49">
        <v>20</v>
      </c>
      <c r="P41" s="50">
        <v>26</v>
      </c>
    </row>
    <row r="42" spans="1:16" ht="15.75" thickBot="1"/>
    <row r="43" spans="1:16">
      <c r="A43" s="72" t="s">
        <v>95</v>
      </c>
      <c r="B43" s="6"/>
      <c r="C43" s="7" t="s">
        <v>10</v>
      </c>
      <c r="D43" s="8" t="s">
        <v>86</v>
      </c>
      <c r="E43" s="24"/>
      <c r="F43" s="25" t="s">
        <v>11</v>
      </c>
      <c r="G43" s="26" t="s">
        <v>117</v>
      </c>
      <c r="H43" s="15"/>
      <c r="I43" s="16" t="s">
        <v>12</v>
      </c>
      <c r="J43" s="54" t="s">
        <v>118</v>
      </c>
      <c r="K43" s="33"/>
      <c r="L43" s="34" t="s">
        <v>13</v>
      </c>
      <c r="M43" s="35" t="s">
        <v>115</v>
      </c>
      <c r="N43" s="42"/>
      <c r="O43" s="43" t="s">
        <v>14</v>
      </c>
      <c r="P43" s="44" t="s">
        <v>119</v>
      </c>
    </row>
    <row r="44" spans="1:16">
      <c r="A44" s="73"/>
      <c r="B44" s="9" t="s">
        <v>74</v>
      </c>
      <c r="C44" s="10"/>
      <c r="D44" s="11"/>
      <c r="E44" s="27" t="s">
        <v>74</v>
      </c>
      <c r="F44" s="28">
        <v>5</v>
      </c>
      <c r="G44" s="29">
        <v>8</v>
      </c>
      <c r="H44" s="18" t="s">
        <v>74</v>
      </c>
      <c r="I44" s="79" t="s">
        <v>139</v>
      </c>
      <c r="J44" s="80"/>
      <c r="K44" s="36" t="s">
        <v>74</v>
      </c>
      <c r="L44" s="37">
        <v>4</v>
      </c>
      <c r="M44" s="38">
        <v>6</v>
      </c>
      <c r="N44" s="45" t="s">
        <v>74</v>
      </c>
      <c r="O44" s="46">
        <v>6</v>
      </c>
      <c r="P44" s="47">
        <v>1</v>
      </c>
    </row>
    <row r="45" spans="1:16">
      <c r="A45" s="73"/>
      <c r="B45" s="9" t="s">
        <v>75</v>
      </c>
      <c r="C45" s="10"/>
      <c r="D45" s="11"/>
      <c r="E45" s="27" t="s">
        <v>75</v>
      </c>
      <c r="F45" s="28">
        <v>12</v>
      </c>
      <c r="G45" s="29">
        <v>21</v>
      </c>
      <c r="H45" s="18" t="s">
        <v>75</v>
      </c>
      <c r="I45" s="79"/>
      <c r="J45" s="80"/>
      <c r="K45" s="36" t="s">
        <v>75</v>
      </c>
      <c r="L45" s="37">
        <v>5</v>
      </c>
      <c r="M45" s="38">
        <v>11</v>
      </c>
      <c r="N45" s="45" t="s">
        <v>75</v>
      </c>
      <c r="O45" s="46">
        <v>15</v>
      </c>
      <c r="P45" s="47">
        <v>6</v>
      </c>
    </row>
    <row r="46" spans="1:16">
      <c r="A46" s="73"/>
      <c r="B46" s="9" t="s">
        <v>76</v>
      </c>
      <c r="C46" s="10"/>
      <c r="D46" s="11"/>
      <c r="E46" s="27" t="s">
        <v>76</v>
      </c>
      <c r="F46" s="28">
        <v>15</v>
      </c>
      <c r="G46" s="29">
        <v>32</v>
      </c>
      <c r="H46" s="18" t="s">
        <v>76</v>
      </c>
      <c r="I46" s="79"/>
      <c r="J46" s="80"/>
      <c r="K46" s="36" t="s">
        <v>76</v>
      </c>
      <c r="L46" s="37">
        <v>11</v>
      </c>
      <c r="M46" s="38">
        <v>15</v>
      </c>
      <c r="N46" s="45" t="s">
        <v>76</v>
      </c>
      <c r="O46" s="46">
        <v>25</v>
      </c>
      <c r="P46" s="47">
        <v>7</v>
      </c>
    </row>
    <row r="47" spans="1:16" ht="15.75" thickBot="1">
      <c r="A47" s="74"/>
      <c r="B47" s="12" t="s">
        <v>77</v>
      </c>
      <c r="C47" s="13"/>
      <c r="D47" s="14"/>
      <c r="E47" s="30" t="s">
        <v>77</v>
      </c>
      <c r="F47" s="31">
        <v>21</v>
      </c>
      <c r="G47" s="32">
        <v>38</v>
      </c>
      <c r="H47" s="21" t="s">
        <v>77</v>
      </c>
      <c r="I47" s="81"/>
      <c r="J47" s="82"/>
      <c r="K47" s="39" t="s">
        <v>77</v>
      </c>
      <c r="L47" s="40">
        <v>19</v>
      </c>
      <c r="M47" s="41">
        <v>21</v>
      </c>
      <c r="N47" s="48" t="s">
        <v>77</v>
      </c>
      <c r="O47" s="49">
        <v>33</v>
      </c>
      <c r="P47" s="50">
        <v>15</v>
      </c>
    </row>
    <row r="48" spans="1:16" ht="15.75" thickBot="1"/>
    <row r="49" spans="1:16">
      <c r="A49" s="72" t="s">
        <v>96</v>
      </c>
      <c r="B49" s="6"/>
      <c r="C49" s="7" t="s">
        <v>10</v>
      </c>
      <c r="D49" s="8" t="s">
        <v>120</v>
      </c>
      <c r="E49" s="24"/>
      <c r="F49" s="25" t="s">
        <v>11</v>
      </c>
      <c r="G49" s="56" t="s">
        <v>118</v>
      </c>
      <c r="H49" s="15"/>
      <c r="I49" s="16" t="s">
        <v>12</v>
      </c>
      <c r="J49" s="17" t="s">
        <v>86</v>
      </c>
      <c r="K49" s="33"/>
      <c r="L49" s="34" t="s">
        <v>13</v>
      </c>
      <c r="M49" s="35" t="s">
        <v>90</v>
      </c>
      <c r="N49" s="42"/>
      <c r="O49" s="43" t="s">
        <v>14</v>
      </c>
      <c r="P49" s="44" t="s">
        <v>121</v>
      </c>
    </row>
    <row r="50" spans="1:16">
      <c r="A50" s="73"/>
      <c r="B50" s="9" t="s">
        <v>74</v>
      </c>
      <c r="C50" s="10">
        <v>6</v>
      </c>
      <c r="D50" s="11">
        <v>5</v>
      </c>
      <c r="E50" s="27" t="s">
        <v>74</v>
      </c>
      <c r="F50" s="28">
        <v>4</v>
      </c>
      <c r="G50" s="29">
        <v>15</v>
      </c>
      <c r="H50" s="18" t="s">
        <v>74</v>
      </c>
      <c r="I50" s="19"/>
      <c r="J50" s="20"/>
      <c r="K50" s="36" t="s">
        <v>74</v>
      </c>
      <c r="L50" s="37">
        <v>1</v>
      </c>
      <c r="M50" s="38">
        <v>5</v>
      </c>
      <c r="N50" s="45" t="s">
        <v>74</v>
      </c>
      <c r="O50" s="46">
        <v>6</v>
      </c>
      <c r="P50" s="47">
        <v>6</v>
      </c>
    </row>
    <row r="51" spans="1:16">
      <c r="A51" s="73"/>
      <c r="B51" s="9" t="s">
        <v>75</v>
      </c>
      <c r="C51" s="10">
        <v>13</v>
      </c>
      <c r="D51" s="11">
        <v>16</v>
      </c>
      <c r="E51" s="27" t="s">
        <v>75</v>
      </c>
      <c r="F51" s="28">
        <v>14</v>
      </c>
      <c r="G51" s="29">
        <v>24</v>
      </c>
      <c r="H51" s="18" t="s">
        <v>75</v>
      </c>
      <c r="I51" s="19"/>
      <c r="J51" s="20"/>
      <c r="K51" s="36" t="s">
        <v>75</v>
      </c>
      <c r="L51" s="37">
        <v>3</v>
      </c>
      <c r="M51" s="38">
        <v>13</v>
      </c>
      <c r="N51" s="45" t="s">
        <v>75</v>
      </c>
      <c r="O51" s="46">
        <v>12</v>
      </c>
      <c r="P51" s="47">
        <v>10</v>
      </c>
    </row>
    <row r="52" spans="1:16">
      <c r="A52" s="73"/>
      <c r="B52" s="9" t="s">
        <v>76</v>
      </c>
      <c r="C52" s="10">
        <v>18</v>
      </c>
      <c r="D52" s="11">
        <v>29</v>
      </c>
      <c r="E52" s="27" t="s">
        <v>76</v>
      </c>
      <c r="F52" s="28">
        <v>25</v>
      </c>
      <c r="G52" s="29">
        <v>31</v>
      </c>
      <c r="H52" s="18" t="s">
        <v>76</v>
      </c>
      <c r="I52" s="19"/>
      <c r="J52" s="20"/>
      <c r="K52" s="36" t="s">
        <v>76</v>
      </c>
      <c r="L52" s="37">
        <v>6</v>
      </c>
      <c r="M52" s="38">
        <v>19</v>
      </c>
      <c r="N52" s="45" t="s">
        <v>76</v>
      </c>
      <c r="O52" s="46">
        <v>20</v>
      </c>
      <c r="P52" s="47">
        <v>14</v>
      </c>
    </row>
    <row r="53" spans="1:16" ht="15.75" thickBot="1">
      <c r="A53" s="74"/>
      <c r="B53" s="12" t="s">
        <v>77</v>
      </c>
      <c r="C53" s="13">
        <v>26</v>
      </c>
      <c r="D53" s="14">
        <v>33</v>
      </c>
      <c r="E53" s="30" t="s">
        <v>77</v>
      </c>
      <c r="F53" s="31">
        <v>31</v>
      </c>
      <c r="G53" s="32">
        <v>42</v>
      </c>
      <c r="H53" s="21" t="s">
        <v>77</v>
      </c>
      <c r="I53" s="22"/>
      <c r="J53" s="23"/>
      <c r="K53" s="39" t="s">
        <v>77</v>
      </c>
      <c r="L53" s="40">
        <v>8</v>
      </c>
      <c r="M53" s="41">
        <v>28</v>
      </c>
      <c r="N53" s="48" t="s">
        <v>77</v>
      </c>
      <c r="O53" s="49">
        <v>31</v>
      </c>
      <c r="P53" s="50">
        <v>17</v>
      </c>
    </row>
    <row r="54" spans="1:16" ht="15.75" thickBot="1"/>
    <row r="55" spans="1:16">
      <c r="A55" s="72" t="s">
        <v>97</v>
      </c>
      <c r="B55" s="6"/>
      <c r="C55" s="7" t="s">
        <v>10</v>
      </c>
      <c r="D55" s="8" t="s">
        <v>122</v>
      </c>
      <c r="E55" s="24"/>
      <c r="F55" s="25" t="s">
        <v>11</v>
      </c>
      <c r="G55" s="26" t="s">
        <v>123</v>
      </c>
      <c r="H55" s="15"/>
      <c r="I55" s="16" t="s">
        <v>12</v>
      </c>
      <c r="J55" s="53" t="s">
        <v>124</v>
      </c>
      <c r="K55" s="33"/>
      <c r="L55" s="34" t="s">
        <v>13</v>
      </c>
      <c r="M55" s="52" t="s">
        <v>86</v>
      </c>
      <c r="N55" s="42"/>
      <c r="O55" s="43" t="s">
        <v>14</v>
      </c>
      <c r="P55" s="44" t="s">
        <v>86</v>
      </c>
    </row>
    <row r="56" spans="1:16">
      <c r="A56" s="73"/>
      <c r="B56" s="9" t="s">
        <v>74</v>
      </c>
      <c r="C56" s="10">
        <v>7</v>
      </c>
      <c r="D56" s="11">
        <v>7</v>
      </c>
      <c r="E56" s="27" t="s">
        <v>74</v>
      </c>
      <c r="F56" s="28">
        <v>8</v>
      </c>
      <c r="G56" s="29">
        <v>8</v>
      </c>
      <c r="H56" s="18" t="s">
        <v>74</v>
      </c>
      <c r="I56" s="19">
        <v>4</v>
      </c>
      <c r="J56" s="20">
        <v>14</v>
      </c>
      <c r="K56" s="36" t="s">
        <v>74</v>
      </c>
      <c r="L56" s="37"/>
      <c r="M56" s="38"/>
      <c r="N56" s="45" t="s">
        <v>74</v>
      </c>
      <c r="O56" s="46"/>
      <c r="P56" s="47"/>
    </row>
    <row r="57" spans="1:16">
      <c r="A57" s="73"/>
      <c r="B57" s="9" t="s">
        <v>75</v>
      </c>
      <c r="C57" s="10">
        <v>13</v>
      </c>
      <c r="D57" s="11">
        <v>18</v>
      </c>
      <c r="E57" s="27" t="s">
        <v>75</v>
      </c>
      <c r="F57" s="28">
        <v>12</v>
      </c>
      <c r="G57" s="29">
        <v>17</v>
      </c>
      <c r="H57" s="18" t="s">
        <v>75</v>
      </c>
      <c r="I57" s="19">
        <v>10</v>
      </c>
      <c r="J57" s="20">
        <v>24</v>
      </c>
      <c r="K57" s="36" t="s">
        <v>75</v>
      </c>
      <c r="L57" s="37"/>
      <c r="M57" s="38"/>
      <c r="N57" s="45" t="s">
        <v>75</v>
      </c>
      <c r="O57" s="46"/>
      <c r="P57" s="47"/>
    </row>
    <row r="58" spans="1:16">
      <c r="A58" s="73"/>
      <c r="B58" s="9" t="s">
        <v>76</v>
      </c>
      <c r="C58" s="10">
        <v>18</v>
      </c>
      <c r="D58" s="11">
        <v>30</v>
      </c>
      <c r="E58" s="27" t="s">
        <v>76</v>
      </c>
      <c r="F58" s="28">
        <v>20</v>
      </c>
      <c r="G58" s="29">
        <v>31</v>
      </c>
      <c r="H58" s="18" t="s">
        <v>76</v>
      </c>
      <c r="I58" s="19">
        <v>16</v>
      </c>
      <c r="J58" s="20">
        <v>34</v>
      </c>
      <c r="K58" s="36" t="s">
        <v>76</v>
      </c>
      <c r="L58" s="37"/>
      <c r="M58" s="38"/>
      <c r="N58" s="45" t="s">
        <v>76</v>
      </c>
      <c r="O58" s="46"/>
      <c r="P58" s="47"/>
    </row>
    <row r="59" spans="1:16" ht="15.75" thickBot="1">
      <c r="A59" s="74"/>
      <c r="B59" s="12" t="s">
        <v>77</v>
      </c>
      <c r="C59" s="13">
        <v>27</v>
      </c>
      <c r="D59" s="14">
        <v>35</v>
      </c>
      <c r="E59" s="30" t="s">
        <v>77</v>
      </c>
      <c r="F59" s="31">
        <v>27</v>
      </c>
      <c r="G59" s="32">
        <v>41</v>
      </c>
      <c r="H59" s="21" t="s">
        <v>77</v>
      </c>
      <c r="I59" s="22">
        <v>24</v>
      </c>
      <c r="J59" s="23">
        <v>48</v>
      </c>
      <c r="K59" s="39" t="s">
        <v>77</v>
      </c>
      <c r="L59" s="40"/>
      <c r="M59" s="41"/>
      <c r="N59" s="48" t="s">
        <v>77</v>
      </c>
      <c r="O59" s="49"/>
      <c r="P59" s="50"/>
    </row>
    <row r="60" spans="1:16" ht="15.75" thickBot="1"/>
    <row r="61" spans="1:16">
      <c r="A61" s="72" t="s">
        <v>98</v>
      </c>
      <c r="B61" s="6"/>
      <c r="C61" s="7" t="s">
        <v>10</v>
      </c>
      <c r="D61" s="8" t="s">
        <v>86</v>
      </c>
      <c r="E61" s="24"/>
      <c r="F61" s="25" t="s">
        <v>11</v>
      </c>
      <c r="G61" s="26" t="s">
        <v>86</v>
      </c>
      <c r="H61" s="15"/>
      <c r="I61" s="16" t="s">
        <v>12</v>
      </c>
      <c r="J61" s="17" t="s">
        <v>144</v>
      </c>
      <c r="K61" s="33"/>
      <c r="L61" s="34" t="s">
        <v>13</v>
      </c>
      <c r="M61" s="52" t="s">
        <v>86</v>
      </c>
      <c r="N61" s="42"/>
      <c r="O61" s="43" t="s">
        <v>14</v>
      </c>
      <c r="P61" s="44" t="s">
        <v>86</v>
      </c>
    </row>
    <row r="62" spans="1:16">
      <c r="A62" s="73"/>
      <c r="B62" s="9" t="s">
        <v>74</v>
      </c>
      <c r="C62" s="10"/>
      <c r="D62" s="11"/>
      <c r="E62" s="27" t="s">
        <v>74</v>
      </c>
      <c r="F62" s="28"/>
      <c r="G62" s="29"/>
      <c r="H62" s="18" t="s">
        <v>74</v>
      </c>
      <c r="I62" s="64">
        <v>5</v>
      </c>
      <c r="J62" s="65">
        <v>8</v>
      </c>
      <c r="K62" s="36" t="s">
        <v>74</v>
      </c>
      <c r="L62" s="37"/>
      <c r="M62" s="38"/>
      <c r="N62" s="45" t="s">
        <v>74</v>
      </c>
      <c r="O62" s="46"/>
      <c r="P62" s="47"/>
    </row>
    <row r="63" spans="1:16">
      <c r="A63" s="73"/>
      <c r="B63" s="9" t="s">
        <v>75</v>
      </c>
      <c r="C63" s="10"/>
      <c r="D63" s="11"/>
      <c r="E63" s="27" t="s">
        <v>75</v>
      </c>
      <c r="F63" s="28"/>
      <c r="G63" s="29"/>
      <c r="H63" s="18" t="s">
        <v>75</v>
      </c>
      <c r="I63" s="64">
        <v>13</v>
      </c>
      <c r="J63" s="65">
        <v>14</v>
      </c>
      <c r="K63" s="36" t="s">
        <v>75</v>
      </c>
      <c r="L63" s="37"/>
      <c r="M63" s="38"/>
      <c r="N63" s="45" t="s">
        <v>75</v>
      </c>
      <c r="O63" s="46"/>
      <c r="P63" s="47"/>
    </row>
    <row r="64" spans="1:16">
      <c r="A64" s="73"/>
      <c r="B64" s="9" t="s">
        <v>76</v>
      </c>
      <c r="C64" s="10"/>
      <c r="D64" s="11"/>
      <c r="E64" s="27" t="s">
        <v>76</v>
      </c>
      <c r="F64" s="28"/>
      <c r="G64" s="29"/>
      <c r="H64" s="18" t="s">
        <v>76</v>
      </c>
      <c r="I64" s="64">
        <v>19</v>
      </c>
      <c r="J64" s="65">
        <v>25</v>
      </c>
      <c r="K64" s="36" t="s">
        <v>76</v>
      </c>
      <c r="L64" s="37"/>
      <c r="M64" s="38"/>
      <c r="N64" s="45" t="s">
        <v>76</v>
      </c>
      <c r="O64" s="46"/>
      <c r="P64" s="47"/>
    </row>
    <row r="65" spans="1:16" ht="15.75" thickBot="1">
      <c r="A65" s="74"/>
      <c r="B65" s="12" t="s">
        <v>77</v>
      </c>
      <c r="C65" s="13"/>
      <c r="D65" s="14"/>
      <c r="E65" s="30" t="s">
        <v>77</v>
      </c>
      <c r="F65" s="31"/>
      <c r="G65" s="32"/>
      <c r="H65" s="21" t="s">
        <v>77</v>
      </c>
      <c r="I65" s="66">
        <v>26</v>
      </c>
      <c r="J65" s="67">
        <v>30</v>
      </c>
      <c r="K65" s="39" t="s">
        <v>77</v>
      </c>
      <c r="L65" s="40"/>
      <c r="M65" s="41"/>
      <c r="N65" s="48" t="s">
        <v>77</v>
      </c>
      <c r="O65" s="49"/>
      <c r="P65" s="50"/>
    </row>
    <row r="66" spans="1:16" ht="15.75" thickBot="1"/>
    <row r="67" spans="1:16">
      <c r="A67" s="72" t="s">
        <v>99</v>
      </c>
      <c r="B67" s="6"/>
      <c r="C67" s="7" t="s">
        <v>10</v>
      </c>
      <c r="D67" s="8" t="s">
        <v>125</v>
      </c>
      <c r="E67" s="24"/>
      <c r="F67" s="25" t="s">
        <v>11</v>
      </c>
      <c r="G67" s="26" t="s">
        <v>126</v>
      </c>
      <c r="H67" s="15"/>
      <c r="I67" s="16" t="s">
        <v>12</v>
      </c>
      <c r="J67" s="17" t="s">
        <v>86</v>
      </c>
      <c r="K67" s="33"/>
      <c r="L67" s="34" t="s">
        <v>13</v>
      </c>
      <c r="M67" s="52" t="s">
        <v>143</v>
      </c>
      <c r="N67" s="42"/>
      <c r="O67" s="43" t="s">
        <v>14</v>
      </c>
      <c r="P67" s="44" t="s">
        <v>127</v>
      </c>
    </row>
    <row r="68" spans="1:16">
      <c r="A68" s="73"/>
      <c r="B68" s="9" t="s">
        <v>74</v>
      </c>
      <c r="C68" s="10">
        <v>7</v>
      </c>
      <c r="D68" s="11">
        <v>9</v>
      </c>
      <c r="E68" s="27" t="s">
        <v>74</v>
      </c>
      <c r="F68" s="28">
        <v>5</v>
      </c>
      <c r="G68" s="29">
        <v>7</v>
      </c>
      <c r="H68" s="18" t="s">
        <v>74</v>
      </c>
      <c r="I68" s="19"/>
      <c r="J68" s="20"/>
      <c r="K68" s="36" t="s">
        <v>74</v>
      </c>
      <c r="L68" s="37">
        <v>3</v>
      </c>
      <c r="M68" s="38">
        <v>3</v>
      </c>
      <c r="N68" s="45" t="s">
        <v>74</v>
      </c>
      <c r="O68" s="46">
        <v>6</v>
      </c>
      <c r="P68" s="47">
        <v>11</v>
      </c>
    </row>
    <row r="69" spans="1:16">
      <c r="A69" s="73"/>
      <c r="B69" s="9" t="s">
        <v>75</v>
      </c>
      <c r="C69" s="10">
        <v>10</v>
      </c>
      <c r="D69" s="11">
        <v>24</v>
      </c>
      <c r="E69" s="27" t="s">
        <v>75</v>
      </c>
      <c r="F69" s="28">
        <v>12</v>
      </c>
      <c r="G69" s="29">
        <v>14</v>
      </c>
      <c r="H69" s="18" t="s">
        <v>75</v>
      </c>
      <c r="I69" s="19"/>
      <c r="J69" s="20"/>
      <c r="K69" s="36" t="s">
        <v>75</v>
      </c>
      <c r="L69" s="37">
        <v>7</v>
      </c>
      <c r="M69" s="38">
        <v>6</v>
      </c>
      <c r="N69" s="45" t="s">
        <v>75</v>
      </c>
      <c r="O69" s="46">
        <v>13</v>
      </c>
      <c r="P69" s="47">
        <v>13</v>
      </c>
    </row>
    <row r="70" spans="1:16">
      <c r="A70" s="73"/>
      <c r="B70" s="9" t="s">
        <v>76</v>
      </c>
      <c r="C70" s="10">
        <v>23</v>
      </c>
      <c r="D70" s="11">
        <v>36</v>
      </c>
      <c r="E70" s="27" t="s">
        <v>76</v>
      </c>
      <c r="F70" s="28">
        <v>18</v>
      </c>
      <c r="G70" s="29">
        <v>23</v>
      </c>
      <c r="H70" s="18" t="s">
        <v>76</v>
      </c>
      <c r="I70" s="19"/>
      <c r="J70" s="20"/>
      <c r="K70" s="36" t="s">
        <v>76</v>
      </c>
      <c r="L70" s="37">
        <v>13</v>
      </c>
      <c r="M70" s="38">
        <v>11</v>
      </c>
      <c r="N70" s="45" t="s">
        <v>76</v>
      </c>
      <c r="O70" s="46">
        <v>18</v>
      </c>
      <c r="P70" s="47">
        <v>18</v>
      </c>
    </row>
    <row r="71" spans="1:16" ht="15.75" thickBot="1">
      <c r="A71" s="74"/>
      <c r="B71" s="12" t="s">
        <v>77</v>
      </c>
      <c r="C71" s="13">
        <v>32</v>
      </c>
      <c r="D71" s="14">
        <v>53</v>
      </c>
      <c r="E71" s="30" t="s">
        <v>77</v>
      </c>
      <c r="F71" s="31">
        <v>26</v>
      </c>
      <c r="G71" s="32">
        <v>32</v>
      </c>
      <c r="H71" s="21" t="s">
        <v>77</v>
      </c>
      <c r="I71" s="22"/>
      <c r="J71" s="23"/>
      <c r="K71" s="39" t="s">
        <v>77</v>
      </c>
      <c r="L71" s="40">
        <v>15</v>
      </c>
      <c r="M71" s="41">
        <v>17</v>
      </c>
      <c r="N71" s="48" t="s">
        <v>77</v>
      </c>
      <c r="O71" s="49">
        <v>21</v>
      </c>
      <c r="P71" s="50">
        <v>27</v>
      </c>
    </row>
    <row r="72" spans="1:16" ht="15.75" thickBot="1"/>
    <row r="73" spans="1:16">
      <c r="A73" s="72" t="s">
        <v>100</v>
      </c>
      <c r="B73" s="6"/>
      <c r="C73" s="7" t="s">
        <v>10</v>
      </c>
      <c r="D73" s="8" t="s">
        <v>86</v>
      </c>
      <c r="E73" s="24"/>
      <c r="F73" s="25" t="s">
        <v>11</v>
      </c>
      <c r="G73" s="26" t="s">
        <v>86</v>
      </c>
      <c r="H73" s="15"/>
      <c r="I73" s="16" t="s">
        <v>12</v>
      </c>
      <c r="J73" s="53" t="s">
        <v>111</v>
      </c>
      <c r="K73" s="33"/>
      <c r="L73" s="34" t="s">
        <v>13</v>
      </c>
      <c r="M73" s="52" t="s">
        <v>128</v>
      </c>
      <c r="N73" s="42"/>
      <c r="O73" s="43" t="s">
        <v>14</v>
      </c>
      <c r="P73" s="44" t="s">
        <v>107</v>
      </c>
    </row>
    <row r="74" spans="1:16">
      <c r="A74" s="73"/>
      <c r="B74" s="9" t="s">
        <v>74</v>
      </c>
      <c r="C74" s="10"/>
      <c r="D74" s="11"/>
      <c r="E74" s="27" t="s">
        <v>74</v>
      </c>
      <c r="F74" s="28"/>
      <c r="G74" s="29"/>
      <c r="H74" s="18" t="s">
        <v>74</v>
      </c>
      <c r="I74" s="79" t="s">
        <v>145</v>
      </c>
      <c r="J74" s="80"/>
      <c r="K74" s="36" t="s">
        <v>74</v>
      </c>
      <c r="L74" s="37">
        <v>6</v>
      </c>
      <c r="M74" s="38">
        <v>4</v>
      </c>
      <c r="N74" s="45" t="s">
        <v>74</v>
      </c>
      <c r="O74" s="46">
        <v>8</v>
      </c>
      <c r="P74" s="47">
        <v>13</v>
      </c>
    </row>
    <row r="75" spans="1:16">
      <c r="A75" s="73"/>
      <c r="B75" s="9" t="s">
        <v>75</v>
      </c>
      <c r="C75" s="10"/>
      <c r="D75" s="11"/>
      <c r="E75" s="27" t="s">
        <v>75</v>
      </c>
      <c r="F75" s="28"/>
      <c r="G75" s="29"/>
      <c r="H75" s="18" t="s">
        <v>75</v>
      </c>
      <c r="I75" s="79"/>
      <c r="J75" s="80"/>
      <c r="K75" s="36" t="s">
        <v>75</v>
      </c>
      <c r="L75" s="37">
        <v>7</v>
      </c>
      <c r="M75" s="38">
        <v>12</v>
      </c>
      <c r="N75" s="45" t="s">
        <v>75</v>
      </c>
      <c r="O75" s="46">
        <v>17</v>
      </c>
      <c r="P75" s="47">
        <v>25</v>
      </c>
    </row>
    <row r="76" spans="1:16">
      <c r="A76" s="73"/>
      <c r="B76" s="9" t="s">
        <v>76</v>
      </c>
      <c r="C76" s="10"/>
      <c r="D76" s="11"/>
      <c r="E76" s="27" t="s">
        <v>76</v>
      </c>
      <c r="F76" s="28"/>
      <c r="G76" s="29"/>
      <c r="H76" s="18" t="s">
        <v>76</v>
      </c>
      <c r="I76" s="79"/>
      <c r="J76" s="80"/>
      <c r="K76" s="36" t="s">
        <v>76</v>
      </c>
      <c r="L76" s="37">
        <v>9</v>
      </c>
      <c r="M76" s="38">
        <v>15</v>
      </c>
      <c r="N76" s="45" t="s">
        <v>76</v>
      </c>
      <c r="O76" s="46">
        <v>23</v>
      </c>
      <c r="P76" s="47">
        <v>37</v>
      </c>
    </row>
    <row r="77" spans="1:16" ht="15.75" thickBot="1">
      <c r="A77" s="74"/>
      <c r="B77" s="12" t="s">
        <v>77</v>
      </c>
      <c r="C77" s="13"/>
      <c r="D77" s="14"/>
      <c r="E77" s="30" t="s">
        <v>77</v>
      </c>
      <c r="F77" s="31"/>
      <c r="G77" s="32"/>
      <c r="H77" s="21" t="s">
        <v>77</v>
      </c>
      <c r="I77" s="81"/>
      <c r="J77" s="82"/>
      <c r="K77" s="39" t="s">
        <v>77</v>
      </c>
      <c r="L77" s="40">
        <v>16</v>
      </c>
      <c r="M77" s="41">
        <v>23</v>
      </c>
      <c r="N77" s="48" t="s">
        <v>77</v>
      </c>
      <c r="O77" s="49">
        <v>29</v>
      </c>
      <c r="P77" s="50">
        <v>51</v>
      </c>
    </row>
    <row r="78" spans="1:16" ht="15.75" thickBot="1"/>
    <row r="79" spans="1:16">
      <c r="A79" s="72" t="s">
        <v>101</v>
      </c>
      <c r="B79" s="6"/>
      <c r="C79" s="7" t="s">
        <v>10</v>
      </c>
      <c r="D79" s="8" t="s">
        <v>86</v>
      </c>
      <c r="E79" s="24"/>
      <c r="F79" s="25" t="s">
        <v>11</v>
      </c>
      <c r="G79" s="26" t="s">
        <v>129</v>
      </c>
      <c r="H79" s="15"/>
      <c r="I79" s="16" t="s">
        <v>12</v>
      </c>
      <c r="J79" s="17" t="s">
        <v>126</v>
      </c>
      <c r="K79" s="33"/>
      <c r="L79" s="34" t="s">
        <v>13</v>
      </c>
      <c r="M79" s="52" t="s">
        <v>86</v>
      </c>
      <c r="N79" s="42"/>
      <c r="O79" s="43" t="s">
        <v>14</v>
      </c>
      <c r="P79" s="44" t="s">
        <v>86</v>
      </c>
    </row>
    <row r="80" spans="1:16">
      <c r="A80" s="73"/>
      <c r="B80" s="9" t="s">
        <v>74</v>
      </c>
      <c r="C80" s="10"/>
      <c r="D80" s="11"/>
      <c r="E80" s="27" t="s">
        <v>74</v>
      </c>
      <c r="F80" s="28">
        <v>13</v>
      </c>
      <c r="G80" s="29">
        <v>8</v>
      </c>
      <c r="H80" s="18" t="s">
        <v>74</v>
      </c>
      <c r="I80" s="19">
        <v>3</v>
      </c>
      <c r="J80" s="20">
        <v>13</v>
      </c>
      <c r="K80" s="36" t="s">
        <v>74</v>
      </c>
      <c r="L80" s="37"/>
      <c r="M80" s="38"/>
      <c r="N80" s="45" t="s">
        <v>74</v>
      </c>
      <c r="O80" s="46"/>
      <c r="P80" s="47"/>
    </row>
    <row r="81" spans="1:16">
      <c r="A81" s="73"/>
      <c r="B81" s="9" t="s">
        <v>75</v>
      </c>
      <c r="C81" s="10"/>
      <c r="D81" s="11"/>
      <c r="E81" s="27" t="s">
        <v>75</v>
      </c>
      <c r="F81" s="28">
        <v>27</v>
      </c>
      <c r="G81" s="29">
        <v>13</v>
      </c>
      <c r="H81" s="18" t="s">
        <v>75</v>
      </c>
      <c r="I81" s="19">
        <v>7</v>
      </c>
      <c r="J81" s="20">
        <v>22</v>
      </c>
      <c r="K81" s="36" t="s">
        <v>75</v>
      </c>
      <c r="L81" s="37"/>
      <c r="M81" s="38"/>
      <c r="N81" s="45" t="s">
        <v>75</v>
      </c>
      <c r="O81" s="46"/>
      <c r="P81" s="47"/>
    </row>
    <row r="82" spans="1:16">
      <c r="A82" s="73"/>
      <c r="B82" s="9" t="s">
        <v>76</v>
      </c>
      <c r="C82" s="10"/>
      <c r="D82" s="11"/>
      <c r="E82" s="27" t="s">
        <v>76</v>
      </c>
      <c r="F82" s="28">
        <v>37</v>
      </c>
      <c r="G82" s="29">
        <v>23</v>
      </c>
      <c r="H82" s="18" t="s">
        <v>76</v>
      </c>
      <c r="I82" s="19">
        <v>12</v>
      </c>
      <c r="J82" s="20">
        <v>30</v>
      </c>
      <c r="K82" s="36" t="s">
        <v>76</v>
      </c>
      <c r="L82" s="37"/>
      <c r="M82" s="38"/>
      <c r="N82" s="45" t="s">
        <v>76</v>
      </c>
      <c r="O82" s="46"/>
      <c r="P82" s="47"/>
    </row>
    <row r="83" spans="1:16" ht="15.75" thickBot="1">
      <c r="A83" s="74"/>
      <c r="B83" s="12" t="s">
        <v>77</v>
      </c>
      <c r="C83" s="13"/>
      <c r="D83" s="14"/>
      <c r="E83" s="30" t="s">
        <v>77</v>
      </c>
      <c r="F83" s="31">
        <v>44</v>
      </c>
      <c r="G83" s="32">
        <v>31</v>
      </c>
      <c r="H83" s="21" t="s">
        <v>77</v>
      </c>
      <c r="I83" s="22">
        <v>14</v>
      </c>
      <c r="J83" s="23">
        <v>35</v>
      </c>
      <c r="K83" s="39" t="s">
        <v>77</v>
      </c>
      <c r="L83" s="40"/>
      <c r="M83" s="41"/>
      <c r="N83" s="48" t="s">
        <v>77</v>
      </c>
      <c r="O83" s="49"/>
      <c r="P83" s="50"/>
    </row>
    <row r="84" spans="1:16" ht="15.75" thickBot="1"/>
    <row r="85" spans="1:16">
      <c r="A85" s="72" t="s">
        <v>102</v>
      </c>
      <c r="B85" s="6"/>
      <c r="C85" s="7" t="s">
        <v>10</v>
      </c>
      <c r="D85" s="8" t="s">
        <v>130</v>
      </c>
      <c r="E85" s="24"/>
      <c r="F85" s="25" t="s">
        <v>11</v>
      </c>
      <c r="G85" s="26" t="s">
        <v>88</v>
      </c>
      <c r="H85" s="15"/>
      <c r="I85" s="16" t="s">
        <v>12</v>
      </c>
      <c r="J85" s="53" t="s">
        <v>123</v>
      </c>
      <c r="K85" s="33"/>
      <c r="L85" s="34" t="s">
        <v>13</v>
      </c>
      <c r="M85" s="52" t="s">
        <v>86</v>
      </c>
      <c r="N85" s="42"/>
      <c r="O85" s="43" t="s">
        <v>142</v>
      </c>
      <c r="P85" s="44" t="s">
        <v>115</v>
      </c>
    </row>
    <row r="86" spans="1:16">
      <c r="A86" s="73"/>
      <c r="B86" s="9" t="s">
        <v>74</v>
      </c>
      <c r="C86" s="10">
        <v>9</v>
      </c>
      <c r="D86" s="11">
        <v>6</v>
      </c>
      <c r="E86" s="27" t="s">
        <v>74</v>
      </c>
      <c r="F86" s="28">
        <v>11</v>
      </c>
      <c r="G86" s="29">
        <v>14</v>
      </c>
      <c r="H86" s="18" t="s">
        <v>74</v>
      </c>
      <c r="I86" s="19">
        <v>6</v>
      </c>
      <c r="J86" s="20">
        <v>7</v>
      </c>
      <c r="K86" s="36" t="s">
        <v>74</v>
      </c>
      <c r="L86" s="37"/>
      <c r="M86" s="38"/>
      <c r="N86" s="45" t="s">
        <v>74</v>
      </c>
      <c r="O86" s="46">
        <v>5</v>
      </c>
      <c r="P86" s="47">
        <v>0</v>
      </c>
    </row>
    <row r="87" spans="1:16">
      <c r="A87" s="73"/>
      <c r="B87" s="9" t="s">
        <v>75</v>
      </c>
      <c r="C87" s="10">
        <v>16</v>
      </c>
      <c r="D87" s="11">
        <v>15</v>
      </c>
      <c r="E87" s="27" t="s">
        <v>75</v>
      </c>
      <c r="F87" s="28">
        <v>21</v>
      </c>
      <c r="G87" s="29">
        <v>20</v>
      </c>
      <c r="H87" s="18" t="s">
        <v>75</v>
      </c>
      <c r="I87" s="19">
        <v>12</v>
      </c>
      <c r="J87" s="20">
        <v>15</v>
      </c>
      <c r="K87" s="36" t="s">
        <v>75</v>
      </c>
      <c r="L87" s="37"/>
      <c r="M87" s="38"/>
      <c r="N87" s="45" t="s">
        <v>75</v>
      </c>
      <c r="O87" s="46">
        <v>12</v>
      </c>
      <c r="P87" s="47">
        <v>2</v>
      </c>
    </row>
    <row r="88" spans="1:16">
      <c r="A88" s="73"/>
      <c r="B88" s="9" t="s">
        <v>76</v>
      </c>
      <c r="C88" s="10">
        <v>27</v>
      </c>
      <c r="D88" s="11">
        <v>21</v>
      </c>
      <c r="E88" s="27" t="s">
        <v>76</v>
      </c>
      <c r="F88" s="28">
        <v>35</v>
      </c>
      <c r="G88" s="29">
        <v>27</v>
      </c>
      <c r="H88" s="18" t="s">
        <v>76</v>
      </c>
      <c r="I88" s="19">
        <v>19</v>
      </c>
      <c r="J88" s="20">
        <v>21</v>
      </c>
      <c r="K88" s="36" t="s">
        <v>76</v>
      </c>
      <c r="L88" s="37"/>
      <c r="M88" s="38"/>
      <c r="N88" s="45" t="s">
        <v>76</v>
      </c>
      <c r="O88" s="46">
        <v>17</v>
      </c>
      <c r="P88" s="47">
        <v>3</v>
      </c>
    </row>
    <row r="89" spans="1:16" ht="15.75" thickBot="1">
      <c r="A89" s="74"/>
      <c r="B89" s="12" t="s">
        <v>77</v>
      </c>
      <c r="C89" s="13">
        <v>36</v>
      </c>
      <c r="D89" s="14">
        <v>32</v>
      </c>
      <c r="E89" s="30" t="s">
        <v>77</v>
      </c>
      <c r="F89" s="31">
        <v>47</v>
      </c>
      <c r="G89" s="32">
        <v>34</v>
      </c>
      <c r="H89" s="21" t="s">
        <v>77</v>
      </c>
      <c r="I89" s="22">
        <v>25</v>
      </c>
      <c r="J89" s="23">
        <v>29</v>
      </c>
      <c r="K89" s="39" t="s">
        <v>77</v>
      </c>
      <c r="L89" s="40"/>
      <c r="M89" s="41"/>
      <c r="N89" s="48" t="s">
        <v>77</v>
      </c>
      <c r="O89" s="49">
        <v>18</v>
      </c>
      <c r="P89" s="50">
        <v>5</v>
      </c>
    </row>
    <row r="90" spans="1:16" ht="15.75" thickBot="1"/>
    <row r="91" spans="1:16">
      <c r="A91" s="72" t="s">
        <v>103</v>
      </c>
      <c r="B91" s="6"/>
      <c r="C91" s="7" t="s">
        <v>10</v>
      </c>
      <c r="D91" s="8" t="s">
        <v>86</v>
      </c>
      <c r="E91" s="24"/>
      <c r="F91" s="25" t="s">
        <v>11</v>
      </c>
      <c r="G91" s="26" t="s">
        <v>86</v>
      </c>
      <c r="H91" s="15"/>
      <c r="I91" s="16" t="s">
        <v>12</v>
      </c>
      <c r="J91" s="17" t="s">
        <v>86</v>
      </c>
      <c r="K91" s="33"/>
      <c r="L91" s="34" t="s">
        <v>13</v>
      </c>
      <c r="M91" s="35" t="s">
        <v>119</v>
      </c>
      <c r="N91" s="42"/>
      <c r="O91" s="43" t="s">
        <v>14</v>
      </c>
      <c r="P91" s="44" t="s">
        <v>131</v>
      </c>
    </row>
    <row r="92" spans="1:16">
      <c r="A92" s="73"/>
      <c r="B92" s="9" t="s">
        <v>74</v>
      </c>
      <c r="C92" s="10"/>
      <c r="D92" s="11"/>
      <c r="E92" s="27" t="s">
        <v>74</v>
      </c>
      <c r="F92" s="28"/>
      <c r="G92" s="29"/>
      <c r="H92" s="18" t="s">
        <v>74</v>
      </c>
      <c r="I92" s="19"/>
      <c r="J92" s="20"/>
      <c r="K92" s="36" t="s">
        <v>74</v>
      </c>
      <c r="L92" s="37">
        <v>5</v>
      </c>
      <c r="M92" s="38">
        <v>6</v>
      </c>
      <c r="N92" s="45" t="s">
        <v>74</v>
      </c>
      <c r="O92" s="46"/>
      <c r="P92" s="47"/>
    </row>
    <row r="93" spans="1:16">
      <c r="A93" s="73"/>
      <c r="B93" s="9" t="s">
        <v>75</v>
      </c>
      <c r="C93" s="10"/>
      <c r="D93" s="11"/>
      <c r="E93" s="27" t="s">
        <v>75</v>
      </c>
      <c r="F93" s="28"/>
      <c r="G93" s="29"/>
      <c r="H93" s="18" t="s">
        <v>75</v>
      </c>
      <c r="I93" s="19"/>
      <c r="J93" s="20"/>
      <c r="K93" s="36" t="s">
        <v>75</v>
      </c>
      <c r="L93" s="37">
        <v>9</v>
      </c>
      <c r="M93" s="38">
        <v>14</v>
      </c>
      <c r="N93" s="45" t="s">
        <v>75</v>
      </c>
      <c r="O93" s="75" t="s">
        <v>139</v>
      </c>
      <c r="P93" s="76"/>
    </row>
    <row r="94" spans="1:16">
      <c r="A94" s="73"/>
      <c r="B94" s="9" t="s">
        <v>76</v>
      </c>
      <c r="C94" s="10"/>
      <c r="D94" s="11"/>
      <c r="E94" s="27" t="s">
        <v>76</v>
      </c>
      <c r="F94" s="28"/>
      <c r="G94" s="29"/>
      <c r="H94" s="18" t="s">
        <v>76</v>
      </c>
      <c r="I94" s="19"/>
      <c r="J94" s="20"/>
      <c r="K94" s="36" t="s">
        <v>76</v>
      </c>
      <c r="L94" s="37">
        <v>16</v>
      </c>
      <c r="M94" s="38">
        <v>16</v>
      </c>
      <c r="N94" s="45" t="s">
        <v>76</v>
      </c>
      <c r="O94" s="46"/>
      <c r="P94" s="47"/>
    </row>
    <row r="95" spans="1:16" ht="15.75" thickBot="1">
      <c r="A95" s="74"/>
      <c r="B95" s="12" t="s">
        <v>77</v>
      </c>
      <c r="C95" s="13"/>
      <c r="D95" s="14"/>
      <c r="E95" s="30" t="s">
        <v>77</v>
      </c>
      <c r="F95" s="31"/>
      <c r="G95" s="32"/>
      <c r="H95" s="21" t="s">
        <v>77</v>
      </c>
      <c r="I95" s="22"/>
      <c r="J95" s="23"/>
      <c r="K95" s="39" t="s">
        <v>77</v>
      </c>
      <c r="L95" s="40">
        <v>21</v>
      </c>
      <c r="M95" s="41">
        <v>22</v>
      </c>
      <c r="N95" s="48" t="s">
        <v>77</v>
      </c>
      <c r="O95" s="49"/>
      <c r="P95" s="50"/>
    </row>
    <row r="96" spans="1:16" ht="15.75" thickBot="1"/>
    <row r="97" spans="1:16">
      <c r="A97" s="72" t="s">
        <v>104</v>
      </c>
      <c r="B97" s="6"/>
      <c r="C97" s="7" t="s">
        <v>10</v>
      </c>
      <c r="D97" s="8" t="s">
        <v>132</v>
      </c>
      <c r="E97" s="24"/>
      <c r="F97" s="25" t="s">
        <v>11</v>
      </c>
      <c r="G97" s="26" t="s">
        <v>86</v>
      </c>
      <c r="H97" s="15"/>
      <c r="I97" s="16" t="s">
        <v>12</v>
      </c>
      <c r="J97" s="17" t="s">
        <v>86</v>
      </c>
      <c r="K97" s="33"/>
      <c r="L97" s="34" t="s">
        <v>13</v>
      </c>
      <c r="M97" s="52" t="s">
        <v>86</v>
      </c>
      <c r="N97" s="42"/>
      <c r="O97" s="43" t="s">
        <v>14</v>
      </c>
      <c r="P97" s="44" t="s">
        <v>86</v>
      </c>
    </row>
    <row r="98" spans="1:16">
      <c r="A98" s="73"/>
      <c r="B98" s="9" t="s">
        <v>74</v>
      </c>
      <c r="C98" s="10">
        <v>7</v>
      </c>
      <c r="D98" s="11">
        <v>9</v>
      </c>
      <c r="E98" s="27" t="s">
        <v>74</v>
      </c>
      <c r="F98" s="28"/>
      <c r="G98" s="29"/>
      <c r="H98" s="18" t="s">
        <v>74</v>
      </c>
      <c r="I98" s="19"/>
      <c r="J98" s="20"/>
      <c r="K98" s="36" t="s">
        <v>74</v>
      </c>
      <c r="L98" s="37"/>
      <c r="M98" s="38"/>
      <c r="N98" s="45" t="s">
        <v>74</v>
      </c>
      <c r="O98" s="46"/>
      <c r="P98" s="47"/>
    </row>
    <row r="99" spans="1:16">
      <c r="A99" s="73"/>
      <c r="B99" s="9" t="s">
        <v>75</v>
      </c>
      <c r="C99" s="10">
        <v>17</v>
      </c>
      <c r="D99" s="11">
        <v>21</v>
      </c>
      <c r="E99" s="27" t="s">
        <v>75</v>
      </c>
      <c r="F99" s="28"/>
      <c r="G99" s="29"/>
      <c r="H99" s="18" t="s">
        <v>75</v>
      </c>
      <c r="I99" s="19"/>
      <c r="J99" s="20"/>
      <c r="K99" s="36" t="s">
        <v>75</v>
      </c>
      <c r="L99" s="37"/>
      <c r="M99" s="38"/>
      <c r="N99" s="45" t="s">
        <v>75</v>
      </c>
      <c r="O99" s="46"/>
      <c r="P99" s="47"/>
    </row>
    <row r="100" spans="1:16">
      <c r="A100" s="73"/>
      <c r="B100" s="9" t="s">
        <v>76</v>
      </c>
      <c r="C100" s="10">
        <v>22</v>
      </c>
      <c r="D100" s="11">
        <v>27</v>
      </c>
      <c r="E100" s="27" t="s">
        <v>76</v>
      </c>
      <c r="F100" s="28"/>
      <c r="G100" s="29"/>
      <c r="H100" s="18" t="s">
        <v>76</v>
      </c>
      <c r="I100" s="19"/>
      <c r="J100" s="20"/>
      <c r="K100" s="36" t="s">
        <v>76</v>
      </c>
      <c r="L100" s="37"/>
      <c r="M100" s="38"/>
      <c r="N100" s="45" t="s">
        <v>76</v>
      </c>
      <c r="O100" s="46"/>
      <c r="P100" s="47"/>
    </row>
    <row r="101" spans="1:16" ht="15.75" thickBot="1">
      <c r="A101" s="74"/>
      <c r="B101" s="12" t="s">
        <v>77</v>
      </c>
      <c r="C101" s="13">
        <v>27</v>
      </c>
      <c r="D101" s="14">
        <v>37</v>
      </c>
      <c r="E101" s="30" t="s">
        <v>77</v>
      </c>
      <c r="F101" s="31"/>
      <c r="G101" s="32"/>
      <c r="H101" s="21" t="s">
        <v>77</v>
      </c>
      <c r="I101" s="22"/>
      <c r="J101" s="23"/>
      <c r="K101" s="39" t="s">
        <v>77</v>
      </c>
      <c r="L101" s="40"/>
      <c r="M101" s="41"/>
      <c r="N101" s="48" t="s">
        <v>77</v>
      </c>
      <c r="O101" s="49"/>
      <c r="P101" s="50"/>
    </row>
    <row r="102" spans="1:16" ht="15.75" thickBot="1"/>
    <row r="103" spans="1:16">
      <c r="A103" s="72" t="s">
        <v>105</v>
      </c>
      <c r="B103" s="6"/>
      <c r="C103" s="7" t="s">
        <v>10</v>
      </c>
      <c r="D103" s="8" t="s">
        <v>86</v>
      </c>
      <c r="E103" s="24"/>
      <c r="F103" s="25" t="s">
        <v>11</v>
      </c>
      <c r="G103" s="26" t="s">
        <v>112</v>
      </c>
      <c r="H103" s="15"/>
      <c r="I103" s="16" t="s">
        <v>12</v>
      </c>
      <c r="J103" s="17" t="s">
        <v>129</v>
      </c>
      <c r="K103" s="33"/>
      <c r="L103" s="34" t="s">
        <v>13</v>
      </c>
      <c r="M103" s="51" t="s">
        <v>133</v>
      </c>
      <c r="N103" s="42"/>
      <c r="O103" s="43" t="s">
        <v>14</v>
      </c>
      <c r="P103" s="44" t="s">
        <v>86</v>
      </c>
    </row>
    <row r="104" spans="1:16">
      <c r="A104" s="73"/>
      <c r="B104" s="9" t="s">
        <v>74</v>
      </c>
      <c r="C104" s="10"/>
      <c r="D104" s="11"/>
      <c r="E104" s="27" t="s">
        <v>74</v>
      </c>
      <c r="F104" s="28">
        <v>5</v>
      </c>
      <c r="G104" s="29">
        <v>7</v>
      </c>
      <c r="H104" s="18" t="s">
        <v>74</v>
      </c>
      <c r="I104" s="19">
        <v>8</v>
      </c>
      <c r="J104" s="20">
        <v>4</v>
      </c>
      <c r="K104" s="36" t="s">
        <v>74</v>
      </c>
      <c r="L104" s="37">
        <v>2</v>
      </c>
      <c r="M104" s="38">
        <v>8</v>
      </c>
      <c r="N104" s="45" t="s">
        <v>74</v>
      </c>
      <c r="O104" s="46"/>
      <c r="P104" s="47"/>
    </row>
    <row r="105" spans="1:16">
      <c r="A105" s="73"/>
      <c r="B105" s="9" t="s">
        <v>75</v>
      </c>
      <c r="C105" s="10"/>
      <c r="D105" s="11"/>
      <c r="E105" s="27" t="s">
        <v>75</v>
      </c>
      <c r="F105" s="28">
        <v>10</v>
      </c>
      <c r="G105" s="29">
        <v>13</v>
      </c>
      <c r="H105" s="18" t="s">
        <v>75</v>
      </c>
      <c r="I105" s="19">
        <v>14</v>
      </c>
      <c r="J105" s="20">
        <v>14</v>
      </c>
      <c r="K105" s="36" t="s">
        <v>75</v>
      </c>
      <c r="L105" s="37">
        <v>9</v>
      </c>
      <c r="M105" s="38">
        <v>13</v>
      </c>
      <c r="N105" s="45" t="s">
        <v>75</v>
      </c>
      <c r="O105" s="46"/>
      <c r="P105" s="47"/>
    </row>
    <row r="106" spans="1:16">
      <c r="A106" s="73"/>
      <c r="B106" s="9" t="s">
        <v>76</v>
      </c>
      <c r="C106" s="10"/>
      <c r="D106" s="11"/>
      <c r="E106" s="27" t="s">
        <v>76</v>
      </c>
      <c r="F106" s="28">
        <v>17</v>
      </c>
      <c r="G106" s="29">
        <v>18</v>
      </c>
      <c r="H106" s="18" t="s">
        <v>76</v>
      </c>
      <c r="I106" s="19">
        <v>15</v>
      </c>
      <c r="J106" s="20">
        <v>29</v>
      </c>
      <c r="K106" s="36" t="s">
        <v>76</v>
      </c>
      <c r="L106" s="37">
        <v>17</v>
      </c>
      <c r="M106" s="38">
        <v>23</v>
      </c>
      <c r="N106" s="45" t="s">
        <v>76</v>
      </c>
      <c r="O106" s="46"/>
      <c r="P106" s="47"/>
    </row>
    <row r="107" spans="1:16" ht="15.75" thickBot="1">
      <c r="A107" s="74"/>
      <c r="B107" s="12" t="s">
        <v>77</v>
      </c>
      <c r="C107" s="13"/>
      <c r="D107" s="14"/>
      <c r="E107" s="30" t="s">
        <v>77</v>
      </c>
      <c r="F107" s="31">
        <v>25</v>
      </c>
      <c r="G107" s="32">
        <v>22</v>
      </c>
      <c r="H107" s="21" t="s">
        <v>77</v>
      </c>
      <c r="I107" s="22">
        <v>18</v>
      </c>
      <c r="J107" s="23">
        <v>36</v>
      </c>
      <c r="K107" s="39" t="s">
        <v>77</v>
      </c>
      <c r="L107" s="40">
        <v>27</v>
      </c>
      <c r="M107" s="41">
        <v>25</v>
      </c>
      <c r="N107" s="48" t="s">
        <v>77</v>
      </c>
      <c r="O107" s="49"/>
      <c r="P107" s="50"/>
    </row>
    <row r="108" spans="1:16" ht="15.75" thickBot="1"/>
    <row r="109" spans="1:16">
      <c r="A109" s="72" t="s">
        <v>150</v>
      </c>
      <c r="B109" s="6"/>
      <c r="C109" s="7" t="s">
        <v>10</v>
      </c>
      <c r="D109" s="8" t="s">
        <v>86</v>
      </c>
      <c r="E109" s="24"/>
      <c r="F109" s="25" t="s">
        <v>11</v>
      </c>
      <c r="G109" s="26" t="s">
        <v>109</v>
      </c>
      <c r="H109" s="15"/>
      <c r="I109" s="16" t="s">
        <v>12</v>
      </c>
      <c r="J109" s="17" t="s">
        <v>87</v>
      </c>
      <c r="K109" s="33"/>
      <c r="L109" s="34" t="s">
        <v>13</v>
      </c>
      <c r="M109" s="51" t="s">
        <v>149</v>
      </c>
      <c r="N109" s="42"/>
      <c r="O109" s="43" t="s">
        <v>14</v>
      </c>
      <c r="P109" s="44" t="s">
        <v>148</v>
      </c>
    </row>
    <row r="110" spans="1:16">
      <c r="A110" s="73"/>
      <c r="B110" s="9" t="s">
        <v>74</v>
      </c>
      <c r="C110" s="10"/>
      <c r="D110" s="11"/>
      <c r="E110" s="27" t="s">
        <v>74</v>
      </c>
      <c r="F110" s="28">
        <v>6</v>
      </c>
      <c r="G110" s="29">
        <v>14</v>
      </c>
      <c r="H110" s="18" t="s">
        <v>74</v>
      </c>
      <c r="I110" s="19">
        <v>4</v>
      </c>
      <c r="J110" s="20">
        <v>10</v>
      </c>
      <c r="K110" s="36" t="s">
        <v>74</v>
      </c>
      <c r="L110" s="37">
        <v>5</v>
      </c>
      <c r="M110" s="38">
        <v>12</v>
      </c>
      <c r="N110" s="45" t="s">
        <v>74</v>
      </c>
      <c r="O110" s="68">
        <v>12</v>
      </c>
      <c r="P110" s="69">
        <v>5</v>
      </c>
    </row>
    <row r="111" spans="1:16">
      <c r="A111" s="73"/>
      <c r="B111" s="9" t="s">
        <v>75</v>
      </c>
      <c r="C111" s="10"/>
      <c r="D111" s="11"/>
      <c r="E111" s="27" t="s">
        <v>75</v>
      </c>
      <c r="F111" s="28">
        <v>12</v>
      </c>
      <c r="G111" s="29">
        <v>24</v>
      </c>
      <c r="H111" s="18" t="s">
        <v>75</v>
      </c>
      <c r="I111" s="19">
        <v>14</v>
      </c>
      <c r="J111" s="20">
        <v>20</v>
      </c>
      <c r="K111" s="36" t="s">
        <v>75</v>
      </c>
      <c r="L111" s="37">
        <v>13</v>
      </c>
      <c r="M111" s="38">
        <v>21</v>
      </c>
      <c r="N111" s="45" t="s">
        <v>75</v>
      </c>
      <c r="O111" s="68">
        <v>21</v>
      </c>
      <c r="P111" s="69">
        <v>13</v>
      </c>
    </row>
    <row r="112" spans="1:16">
      <c r="A112" s="73"/>
      <c r="B112" s="9" t="s">
        <v>76</v>
      </c>
      <c r="C112" s="10"/>
      <c r="D112" s="11"/>
      <c r="E112" s="27" t="s">
        <v>76</v>
      </c>
      <c r="F112" s="28">
        <v>17</v>
      </c>
      <c r="G112" s="29">
        <v>41</v>
      </c>
      <c r="H112" s="18" t="s">
        <v>76</v>
      </c>
      <c r="I112" s="19">
        <v>22</v>
      </c>
      <c r="J112" s="20">
        <v>30</v>
      </c>
      <c r="K112" s="36" t="s">
        <v>76</v>
      </c>
      <c r="L112" s="37">
        <v>14</v>
      </c>
      <c r="M112" s="38">
        <v>31</v>
      </c>
      <c r="N112" s="45" t="s">
        <v>76</v>
      </c>
      <c r="O112" s="68">
        <v>31</v>
      </c>
      <c r="P112" s="69">
        <v>14</v>
      </c>
    </row>
    <row r="113" spans="1:16" ht="15.75" thickBot="1">
      <c r="A113" s="74"/>
      <c r="B113" s="12" t="s">
        <v>77</v>
      </c>
      <c r="C113" s="13"/>
      <c r="D113" s="14"/>
      <c r="E113" s="30" t="s">
        <v>77</v>
      </c>
      <c r="F113" s="31">
        <v>23</v>
      </c>
      <c r="G113" s="32">
        <v>47</v>
      </c>
      <c r="H113" s="21" t="s">
        <v>77</v>
      </c>
      <c r="I113" s="22">
        <v>29</v>
      </c>
      <c r="J113" s="23">
        <v>37</v>
      </c>
      <c r="K113" s="39" t="s">
        <v>77</v>
      </c>
      <c r="L113" s="40">
        <v>18</v>
      </c>
      <c r="M113" s="41">
        <v>45</v>
      </c>
      <c r="N113" s="48" t="s">
        <v>77</v>
      </c>
      <c r="O113" s="49">
        <v>45</v>
      </c>
      <c r="P113" s="50">
        <v>18</v>
      </c>
    </row>
    <row r="114" spans="1:16" ht="15.75" thickBot="1"/>
    <row r="115" spans="1:16">
      <c r="A115" s="72" t="s">
        <v>151</v>
      </c>
      <c r="B115" s="6"/>
      <c r="C115" s="7" t="s">
        <v>10</v>
      </c>
      <c r="D115" s="8" t="s">
        <v>86</v>
      </c>
      <c r="E115" s="24"/>
      <c r="F115" s="25" t="s">
        <v>11</v>
      </c>
      <c r="G115" s="26" t="s">
        <v>152</v>
      </c>
      <c r="H115" s="15"/>
      <c r="I115" s="16" t="s">
        <v>12</v>
      </c>
      <c r="J115" s="17" t="s">
        <v>86</v>
      </c>
      <c r="K115" s="33"/>
      <c r="L115" s="34" t="s">
        <v>13</v>
      </c>
      <c r="M115" s="51" t="s">
        <v>131</v>
      </c>
      <c r="N115" s="42"/>
      <c r="O115" s="43" t="s">
        <v>14</v>
      </c>
      <c r="P115" s="44" t="s">
        <v>153</v>
      </c>
    </row>
    <row r="116" spans="1:16">
      <c r="A116" s="73"/>
      <c r="B116" s="9" t="s">
        <v>74</v>
      </c>
      <c r="C116" s="10"/>
      <c r="D116" s="11"/>
      <c r="E116" s="27" t="s">
        <v>74</v>
      </c>
      <c r="F116" s="28"/>
      <c r="G116" s="29"/>
      <c r="H116" s="18" t="s">
        <v>74</v>
      </c>
      <c r="I116" s="19"/>
      <c r="J116" s="20"/>
      <c r="K116" s="36" t="s">
        <v>74</v>
      </c>
      <c r="L116" s="37">
        <v>6</v>
      </c>
      <c r="M116" s="38">
        <v>11</v>
      </c>
      <c r="N116" s="45" t="s">
        <v>74</v>
      </c>
      <c r="O116" s="68">
        <v>6</v>
      </c>
      <c r="P116" s="69">
        <v>2</v>
      </c>
    </row>
    <row r="117" spans="1:16">
      <c r="A117" s="73"/>
      <c r="B117" s="9" t="s">
        <v>75</v>
      </c>
      <c r="C117" s="10"/>
      <c r="D117" s="11"/>
      <c r="E117" s="27" t="s">
        <v>75</v>
      </c>
      <c r="F117" s="28"/>
      <c r="G117" s="29"/>
      <c r="H117" s="18" t="s">
        <v>75</v>
      </c>
      <c r="I117" s="19"/>
      <c r="J117" s="20"/>
      <c r="K117" s="36" t="s">
        <v>75</v>
      </c>
      <c r="L117" s="37">
        <v>10</v>
      </c>
      <c r="M117" s="38">
        <v>17</v>
      </c>
      <c r="N117" s="45" t="s">
        <v>75</v>
      </c>
      <c r="O117" s="68">
        <v>14</v>
      </c>
      <c r="P117" s="69">
        <v>6</v>
      </c>
    </row>
    <row r="118" spans="1:16">
      <c r="A118" s="73"/>
      <c r="B118" s="9" t="s">
        <v>76</v>
      </c>
      <c r="C118" s="10"/>
      <c r="D118" s="11"/>
      <c r="E118" s="27" t="s">
        <v>76</v>
      </c>
      <c r="F118" s="28"/>
      <c r="G118" s="29"/>
      <c r="H118" s="18" t="s">
        <v>76</v>
      </c>
      <c r="I118" s="19"/>
      <c r="J118" s="20"/>
      <c r="K118" s="36" t="s">
        <v>76</v>
      </c>
      <c r="L118" s="37">
        <v>13</v>
      </c>
      <c r="M118" s="38">
        <v>30</v>
      </c>
      <c r="N118" s="45" t="s">
        <v>76</v>
      </c>
      <c r="O118" s="68">
        <v>18</v>
      </c>
      <c r="P118" s="69">
        <v>11</v>
      </c>
    </row>
    <row r="119" spans="1:16" ht="15.75" thickBot="1">
      <c r="A119" s="74"/>
      <c r="B119" s="12" t="s">
        <v>77</v>
      </c>
      <c r="C119" s="13"/>
      <c r="D119" s="14"/>
      <c r="E119" s="30" t="s">
        <v>77</v>
      </c>
      <c r="F119" s="31"/>
      <c r="G119" s="32"/>
      <c r="H119" s="21" t="s">
        <v>77</v>
      </c>
      <c r="I119" s="22"/>
      <c r="J119" s="23"/>
      <c r="K119" s="39" t="s">
        <v>77</v>
      </c>
      <c r="L119" s="40">
        <v>19</v>
      </c>
      <c r="M119" s="41">
        <v>42</v>
      </c>
      <c r="N119" s="48" t="s">
        <v>77</v>
      </c>
      <c r="O119" s="49">
        <v>27</v>
      </c>
      <c r="P119" s="50">
        <v>20</v>
      </c>
    </row>
    <row r="120" spans="1:16" ht="15.75" thickBot="1"/>
    <row r="121" spans="1:16">
      <c r="A121" s="72" t="s">
        <v>154</v>
      </c>
      <c r="B121" s="6"/>
      <c r="C121" s="7" t="s">
        <v>10</v>
      </c>
      <c r="D121" s="8" t="s">
        <v>110</v>
      </c>
      <c r="E121" s="24"/>
      <c r="F121" s="25" t="s">
        <v>11</v>
      </c>
      <c r="G121" s="26" t="s">
        <v>123</v>
      </c>
      <c r="H121" s="15"/>
      <c r="I121" s="16" t="s">
        <v>12</v>
      </c>
      <c r="J121" s="17" t="s">
        <v>109</v>
      </c>
      <c r="K121" s="33"/>
      <c r="L121" s="34" t="s">
        <v>13</v>
      </c>
      <c r="M121" s="51" t="s">
        <v>86</v>
      </c>
      <c r="N121" s="42"/>
      <c r="O121" s="43" t="s">
        <v>14</v>
      </c>
      <c r="P121" s="44" t="s">
        <v>86</v>
      </c>
    </row>
    <row r="122" spans="1:16">
      <c r="A122" s="73"/>
      <c r="B122" s="9" t="s">
        <v>74</v>
      </c>
      <c r="C122" s="10">
        <v>4</v>
      </c>
      <c r="D122" s="11">
        <v>14</v>
      </c>
      <c r="E122" s="27" t="s">
        <v>74</v>
      </c>
      <c r="F122" s="28"/>
      <c r="G122" s="29"/>
      <c r="H122" s="18" t="s">
        <v>74</v>
      </c>
      <c r="I122" s="19">
        <v>6</v>
      </c>
      <c r="J122" s="20">
        <v>9</v>
      </c>
      <c r="K122" s="36" t="s">
        <v>74</v>
      </c>
      <c r="L122" s="37"/>
      <c r="M122" s="38"/>
      <c r="N122" s="45" t="s">
        <v>74</v>
      </c>
      <c r="O122" s="68"/>
      <c r="P122" s="69"/>
    </row>
    <row r="123" spans="1:16">
      <c r="A123" s="73"/>
      <c r="B123" s="9" t="s">
        <v>75</v>
      </c>
      <c r="C123" s="10">
        <v>9</v>
      </c>
      <c r="D123" s="11">
        <v>27</v>
      </c>
      <c r="E123" s="27" t="s">
        <v>75</v>
      </c>
      <c r="F123" s="28"/>
      <c r="G123" s="29"/>
      <c r="H123" s="18" t="s">
        <v>75</v>
      </c>
      <c r="I123" s="19">
        <v>12</v>
      </c>
      <c r="J123" s="20">
        <v>20</v>
      </c>
      <c r="K123" s="36" t="s">
        <v>75</v>
      </c>
      <c r="L123" s="37"/>
      <c r="M123" s="38"/>
      <c r="N123" s="45" t="s">
        <v>75</v>
      </c>
      <c r="O123" s="68"/>
      <c r="P123" s="69"/>
    </row>
    <row r="124" spans="1:16">
      <c r="A124" s="73"/>
      <c r="B124" s="9" t="s">
        <v>76</v>
      </c>
      <c r="C124" s="10">
        <v>16</v>
      </c>
      <c r="D124" s="11">
        <v>39</v>
      </c>
      <c r="E124" s="27" t="s">
        <v>76</v>
      </c>
      <c r="F124" s="28"/>
      <c r="G124" s="29"/>
      <c r="H124" s="18" t="s">
        <v>76</v>
      </c>
      <c r="I124" s="19">
        <v>19</v>
      </c>
      <c r="J124" s="20">
        <v>30</v>
      </c>
      <c r="K124" s="36" t="s">
        <v>76</v>
      </c>
      <c r="L124" s="37"/>
      <c r="M124" s="38"/>
      <c r="N124" s="45" t="s">
        <v>76</v>
      </c>
      <c r="O124" s="68"/>
      <c r="P124" s="69"/>
    </row>
    <row r="125" spans="1:16" ht="15.75" thickBot="1">
      <c r="A125" s="74"/>
      <c r="B125" s="12" t="s">
        <v>77</v>
      </c>
      <c r="C125" s="13">
        <v>25</v>
      </c>
      <c r="D125" s="14">
        <v>44</v>
      </c>
      <c r="E125" s="30" t="s">
        <v>77</v>
      </c>
      <c r="F125" s="31">
        <v>22</v>
      </c>
      <c r="G125" s="32">
        <v>39</v>
      </c>
      <c r="H125" s="21" t="s">
        <v>77</v>
      </c>
      <c r="I125" s="22">
        <v>26</v>
      </c>
      <c r="J125" s="23">
        <v>42</v>
      </c>
      <c r="K125" s="39" t="s">
        <v>77</v>
      </c>
      <c r="L125" s="40"/>
      <c r="M125" s="41"/>
      <c r="N125" s="48" t="s">
        <v>77</v>
      </c>
      <c r="O125" s="49"/>
      <c r="P125" s="50"/>
    </row>
    <row r="126" spans="1:16" ht="15.75" thickBot="1"/>
    <row r="127" spans="1:16">
      <c r="A127" s="72" t="s">
        <v>155</v>
      </c>
      <c r="B127" s="6"/>
      <c r="C127" s="7" t="s">
        <v>10</v>
      </c>
      <c r="D127" s="8" t="s">
        <v>73</v>
      </c>
      <c r="E127" s="24"/>
      <c r="F127" s="25" t="s">
        <v>11</v>
      </c>
      <c r="G127" s="26" t="s">
        <v>144</v>
      </c>
      <c r="H127" s="15"/>
      <c r="I127" s="16" t="s">
        <v>12</v>
      </c>
      <c r="J127" s="17" t="s">
        <v>86</v>
      </c>
      <c r="K127" s="33"/>
      <c r="L127" s="34" t="s">
        <v>13</v>
      </c>
      <c r="M127" s="51" t="s">
        <v>153</v>
      </c>
      <c r="N127" s="42"/>
      <c r="O127" s="43" t="s">
        <v>14</v>
      </c>
      <c r="P127" s="44" t="s">
        <v>90</v>
      </c>
    </row>
    <row r="128" spans="1:16">
      <c r="A128" s="73"/>
      <c r="B128" s="9" t="s">
        <v>74</v>
      </c>
      <c r="C128" s="10">
        <v>6</v>
      </c>
      <c r="D128" s="11">
        <v>5</v>
      </c>
      <c r="E128" s="27" t="s">
        <v>74</v>
      </c>
      <c r="F128" s="28">
        <v>4</v>
      </c>
      <c r="G128" s="29">
        <v>9</v>
      </c>
      <c r="H128" s="18" t="s">
        <v>74</v>
      </c>
      <c r="I128" s="19"/>
      <c r="J128" s="20"/>
      <c r="K128" s="36" t="s">
        <v>74</v>
      </c>
      <c r="L128" s="37">
        <v>0</v>
      </c>
      <c r="M128" s="38">
        <v>9</v>
      </c>
      <c r="N128" s="45" t="s">
        <v>74</v>
      </c>
      <c r="O128" s="68">
        <v>1</v>
      </c>
      <c r="P128" s="69">
        <v>7</v>
      </c>
    </row>
    <row r="129" spans="1:16">
      <c r="A129" s="73"/>
      <c r="B129" s="9" t="s">
        <v>75</v>
      </c>
      <c r="C129" s="10">
        <v>16</v>
      </c>
      <c r="D129" s="11">
        <v>11</v>
      </c>
      <c r="E129" s="27" t="s">
        <v>75</v>
      </c>
      <c r="F129" s="28">
        <v>9</v>
      </c>
      <c r="G129" s="29">
        <v>16</v>
      </c>
      <c r="H129" s="18" t="s">
        <v>75</v>
      </c>
      <c r="I129" s="19"/>
      <c r="J129" s="20"/>
      <c r="K129" s="36" t="s">
        <v>75</v>
      </c>
      <c r="L129" s="37">
        <v>3</v>
      </c>
      <c r="M129" s="38">
        <v>18</v>
      </c>
      <c r="N129" s="45" t="s">
        <v>75</v>
      </c>
      <c r="O129" s="68">
        <v>6</v>
      </c>
      <c r="P129" s="69">
        <v>14</v>
      </c>
    </row>
    <row r="130" spans="1:16">
      <c r="A130" s="73"/>
      <c r="B130" s="9" t="s">
        <v>76</v>
      </c>
      <c r="C130" s="10">
        <v>21</v>
      </c>
      <c r="D130" s="11">
        <v>19</v>
      </c>
      <c r="E130" s="27" t="s">
        <v>76</v>
      </c>
      <c r="F130" s="28">
        <v>13</v>
      </c>
      <c r="G130" s="29">
        <v>25</v>
      </c>
      <c r="H130" s="18" t="s">
        <v>76</v>
      </c>
      <c r="I130" s="19"/>
      <c r="J130" s="20"/>
      <c r="K130" s="36" t="s">
        <v>76</v>
      </c>
      <c r="L130" s="37">
        <v>7</v>
      </c>
      <c r="M130" s="38">
        <v>29</v>
      </c>
      <c r="N130" s="45" t="s">
        <v>76</v>
      </c>
      <c r="O130" s="68">
        <v>9</v>
      </c>
      <c r="P130" s="69">
        <v>22</v>
      </c>
    </row>
    <row r="131" spans="1:16" ht="15.75" thickBot="1">
      <c r="A131" s="74"/>
      <c r="B131" s="12" t="s">
        <v>77</v>
      </c>
      <c r="C131" s="13">
        <v>29</v>
      </c>
      <c r="D131" s="14">
        <v>29</v>
      </c>
      <c r="E131" s="30" t="s">
        <v>77</v>
      </c>
      <c r="F131" s="31">
        <v>21</v>
      </c>
      <c r="G131" s="32">
        <v>33</v>
      </c>
      <c r="H131" s="21" t="s">
        <v>77</v>
      </c>
      <c r="I131" s="22"/>
      <c r="J131" s="23"/>
      <c r="K131" s="39" t="s">
        <v>77</v>
      </c>
      <c r="L131" s="40">
        <v>11</v>
      </c>
      <c r="M131" s="41">
        <v>40</v>
      </c>
      <c r="N131" s="48" t="s">
        <v>77</v>
      </c>
      <c r="O131" s="49">
        <v>10</v>
      </c>
      <c r="P131" s="50">
        <v>33</v>
      </c>
    </row>
    <row r="132" spans="1:16" ht="15.75" thickBot="1"/>
    <row r="133" spans="1:16">
      <c r="A133" s="72" t="s">
        <v>156</v>
      </c>
      <c r="B133" s="6"/>
      <c r="C133" s="7" t="s">
        <v>10</v>
      </c>
      <c r="D133" s="8" t="s">
        <v>86</v>
      </c>
      <c r="E133" s="24"/>
      <c r="F133" s="25" t="s">
        <v>11</v>
      </c>
      <c r="G133" s="26" t="s">
        <v>117</v>
      </c>
      <c r="H133" s="15"/>
      <c r="I133" s="16" t="s">
        <v>12</v>
      </c>
      <c r="J133" s="17" t="s">
        <v>111</v>
      </c>
      <c r="K133" s="33"/>
      <c r="L133" s="34" t="s">
        <v>13</v>
      </c>
      <c r="M133" s="51" t="s">
        <v>86</v>
      </c>
      <c r="N133" s="42"/>
      <c r="O133" s="43" t="s">
        <v>157</v>
      </c>
      <c r="P133" s="44" t="s">
        <v>115</v>
      </c>
    </row>
    <row r="134" spans="1:16">
      <c r="A134" s="73"/>
      <c r="B134" s="9" t="s">
        <v>74</v>
      </c>
      <c r="C134" s="10"/>
      <c r="D134" s="11"/>
      <c r="E134" s="27" t="s">
        <v>74</v>
      </c>
      <c r="F134" s="28">
        <v>8</v>
      </c>
      <c r="G134" s="29">
        <v>9</v>
      </c>
      <c r="H134" s="18" t="s">
        <v>74</v>
      </c>
      <c r="I134" s="19">
        <v>2</v>
      </c>
      <c r="J134" s="20">
        <v>14</v>
      </c>
      <c r="K134" s="36" t="s">
        <v>74</v>
      </c>
      <c r="L134" s="37"/>
      <c r="M134" s="38"/>
      <c r="N134" s="45" t="s">
        <v>74</v>
      </c>
      <c r="O134" s="68">
        <v>8</v>
      </c>
      <c r="P134" s="69">
        <v>2</v>
      </c>
    </row>
    <row r="135" spans="1:16">
      <c r="A135" s="73"/>
      <c r="B135" s="9" t="s">
        <v>75</v>
      </c>
      <c r="C135" s="10"/>
      <c r="D135" s="11"/>
      <c r="E135" s="27" t="s">
        <v>75</v>
      </c>
      <c r="F135" s="28">
        <v>11</v>
      </c>
      <c r="G135" s="29">
        <v>19</v>
      </c>
      <c r="H135" s="18" t="s">
        <v>75</v>
      </c>
      <c r="I135" s="19">
        <v>5</v>
      </c>
      <c r="J135" s="20">
        <v>29</v>
      </c>
      <c r="K135" s="36" t="s">
        <v>75</v>
      </c>
      <c r="L135" s="37"/>
      <c r="M135" s="38"/>
      <c r="N135" s="45" t="s">
        <v>75</v>
      </c>
      <c r="O135" s="68">
        <v>14</v>
      </c>
      <c r="P135" s="69">
        <v>5</v>
      </c>
    </row>
    <row r="136" spans="1:16">
      <c r="A136" s="73"/>
      <c r="B136" s="9" t="s">
        <v>76</v>
      </c>
      <c r="C136" s="10"/>
      <c r="D136" s="11"/>
      <c r="E136" s="27" t="s">
        <v>76</v>
      </c>
      <c r="F136" s="28">
        <v>17</v>
      </c>
      <c r="G136" s="29">
        <v>29</v>
      </c>
      <c r="H136" s="18" t="s">
        <v>76</v>
      </c>
      <c r="I136" s="19">
        <v>8</v>
      </c>
      <c r="J136" s="20">
        <v>46</v>
      </c>
      <c r="K136" s="36" t="s">
        <v>76</v>
      </c>
      <c r="L136" s="37"/>
      <c r="M136" s="38"/>
      <c r="N136" s="45" t="s">
        <v>76</v>
      </c>
      <c r="O136" s="68">
        <v>22</v>
      </c>
      <c r="P136" s="69">
        <v>11</v>
      </c>
    </row>
    <row r="137" spans="1:16" ht="15.75" thickBot="1">
      <c r="A137" s="74"/>
      <c r="B137" s="12" t="s">
        <v>77</v>
      </c>
      <c r="C137" s="13"/>
      <c r="D137" s="14"/>
      <c r="E137" s="30" t="s">
        <v>77</v>
      </c>
      <c r="F137" s="31">
        <v>19</v>
      </c>
      <c r="G137" s="32">
        <v>38</v>
      </c>
      <c r="H137" s="21" t="s">
        <v>77</v>
      </c>
      <c r="I137" s="22">
        <v>12</v>
      </c>
      <c r="J137" s="23">
        <v>56</v>
      </c>
      <c r="K137" s="39" t="s">
        <v>77</v>
      </c>
      <c r="L137" s="40"/>
      <c r="M137" s="41"/>
      <c r="N137" s="48" t="s">
        <v>77</v>
      </c>
      <c r="O137" s="49">
        <v>31</v>
      </c>
      <c r="P137" s="50">
        <v>14</v>
      </c>
    </row>
    <row r="138" spans="1:16" ht="15.75" thickBot="1"/>
    <row r="139" spans="1:16">
      <c r="A139" s="72" t="s">
        <v>158</v>
      </c>
      <c r="B139" s="6"/>
      <c r="C139" s="7" t="s">
        <v>10</v>
      </c>
      <c r="D139" s="8" t="s">
        <v>120</v>
      </c>
      <c r="E139" s="24"/>
      <c r="F139" s="25" t="s">
        <v>11</v>
      </c>
      <c r="G139" s="26" t="s">
        <v>86</v>
      </c>
      <c r="H139" s="15"/>
      <c r="I139" s="16" t="s">
        <v>12</v>
      </c>
      <c r="J139" s="17" t="s">
        <v>117</v>
      </c>
      <c r="K139" s="33"/>
      <c r="L139" s="34" t="s">
        <v>13</v>
      </c>
      <c r="M139" s="51" t="s">
        <v>113</v>
      </c>
      <c r="N139" s="42"/>
      <c r="O139" s="43" t="s">
        <v>159</v>
      </c>
      <c r="P139" s="44" t="s">
        <v>86</v>
      </c>
    </row>
    <row r="140" spans="1:16">
      <c r="A140" s="73"/>
      <c r="B140" s="9" t="s">
        <v>74</v>
      </c>
      <c r="C140" s="10">
        <v>5</v>
      </c>
      <c r="D140" s="11">
        <v>9</v>
      </c>
      <c r="E140" s="27" t="s">
        <v>74</v>
      </c>
      <c r="F140" s="28"/>
      <c r="G140" s="29"/>
      <c r="H140" s="18" t="s">
        <v>74</v>
      </c>
      <c r="I140" s="19">
        <v>6</v>
      </c>
      <c r="J140" s="20">
        <v>4</v>
      </c>
      <c r="K140" s="36" t="s">
        <v>74</v>
      </c>
      <c r="L140" s="37">
        <v>2</v>
      </c>
      <c r="M140" s="38">
        <v>7</v>
      </c>
      <c r="N140" s="45" t="s">
        <v>74</v>
      </c>
      <c r="O140" s="68"/>
      <c r="P140" s="69"/>
    </row>
    <row r="141" spans="1:16">
      <c r="A141" s="73"/>
      <c r="B141" s="9" t="s">
        <v>75</v>
      </c>
      <c r="C141" s="10">
        <v>17</v>
      </c>
      <c r="D141" s="11">
        <v>15</v>
      </c>
      <c r="E141" s="27" t="s">
        <v>75</v>
      </c>
      <c r="F141" s="28"/>
      <c r="G141" s="29"/>
      <c r="H141" s="18" t="s">
        <v>75</v>
      </c>
      <c r="I141" s="19">
        <v>14</v>
      </c>
      <c r="J141" s="20">
        <v>9</v>
      </c>
      <c r="K141" s="36" t="s">
        <v>75</v>
      </c>
      <c r="L141" s="37">
        <v>5</v>
      </c>
      <c r="M141" s="38">
        <v>17</v>
      </c>
      <c r="N141" s="45" t="s">
        <v>75</v>
      </c>
      <c r="O141" s="68"/>
      <c r="P141" s="69"/>
    </row>
    <row r="142" spans="1:16">
      <c r="A142" s="73"/>
      <c r="B142" s="9" t="s">
        <v>76</v>
      </c>
      <c r="C142" s="10">
        <v>25</v>
      </c>
      <c r="D142" s="11">
        <v>24</v>
      </c>
      <c r="E142" s="27" t="s">
        <v>76</v>
      </c>
      <c r="F142" s="28"/>
      <c r="G142" s="29"/>
      <c r="H142" s="18" t="s">
        <v>76</v>
      </c>
      <c r="I142" s="19">
        <v>22</v>
      </c>
      <c r="J142" s="20">
        <v>14</v>
      </c>
      <c r="K142" s="36" t="s">
        <v>76</v>
      </c>
      <c r="L142" s="37">
        <v>10</v>
      </c>
      <c r="M142" s="38">
        <v>25</v>
      </c>
      <c r="N142" s="45" t="s">
        <v>76</v>
      </c>
      <c r="O142" s="68"/>
      <c r="P142" s="69"/>
    </row>
    <row r="143" spans="1:16" ht="15.75" thickBot="1">
      <c r="A143" s="74"/>
      <c r="B143" s="12" t="s">
        <v>77</v>
      </c>
      <c r="C143" s="13">
        <v>36</v>
      </c>
      <c r="D143" s="14">
        <v>27</v>
      </c>
      <c r="E143" s="30" t="s">
        <v>77</v>
      </c>
      <c r="F143" s="31"/>
      <c r="G143" s="32"/>
      <c r="H143" s="21" t="s">
        <v>77</v>
      </c>
      <c r="I143" s="22">
        <v>29</v>
      </c>
      <c r="J143" s="23">
        <v>20</v>
      </c>
      <c r="K143" s="39" t="s">
        <v>77</v>
      </c>
      <c r="L143" s="40">
        <v>14</v>
      </c>
      <c r="M143" s="41">
        <v>30</v>
      </c>
      <c r="N143" s="48" t="s">
        <v>77</v>
      </c>
      <c r="O143" s="49"/>
      <c r="P143" s="50"/>
    </row>
    <row r="144" spans="1:16" ht="15.75" thickBot="1"/>
    <row r="145" spans="1:16">
      <c r="A145" s="72" t="s">
        <v>160</v>
      </c>
      <c r="B145" s="6"/>
      <c r="C145" s="7" t="s">
        <v>10</v>
      </c>
      <c r="D145" s="8" t="s">
        <v>86</v>
      </c>
      <c r="E145" s="24"/>
      <c r="F145" s="25" t="s">
        <v>162</v>
      </c>
      <c r="G145" s="26" t="s">
        <v>161</v>
      </c>
      <c r="H145" s="15"/>
      <c r="I145" s="16" t="s">
        <v>164</v>
      </c>
      <c r="J145" s="17" t="s">
        <v>163</v>
      </c>
      <c r="K145" s="33"/>
      <c r="L145" s="34" t="s">
        <v>13</v>
      </c>
      <c r="M145" s="51" t="s">
        <v>86</v>
      </c>
      <c r="N145" s="42"/>
      <c r="O145" s="43" t="s">
        <v>159</v>
      </c>
      <c r="P145" s="44" t="s">
        <v>108</v>
      </c>
    </row>
    <row r="146" spans="1:16">
      <c r="A146" s="73"/>
      <c r="B146" s="9" t="s">
        <v>74</v>
      </c>
      <c r="C146" s="10"/>
      <c r="D146" s="11"/>
      <c r="E146" s="27" t="s">
        <v>74</v>
      </c>
      <c r="F146" s="28">
        <v>8</v>
      </c>
      <c r="G146" s="29">
        <v>7</v>
      </c>
      <c r="H146" s="18" t="s">
        <v>74</v>
      </c>
      <c r="I146" s="19">
        <v>7</v>
      </c>
      <c r="J146" s="20">
        <v>8</v>
      </c>
      <c r="K146" s="36" t="s">
        <v>74</v>
      </c>
      <c r="L146" s="37"/>
      <c r="M146" s="38"/>
      <c r="N146" s="45" t="s">
        <v>74</v>
      </c>
      <c r="O146" s="68">
        <v>6</v>
      </c>
      <c r="P146" s="69">
        <v>10</v>
      </c>
    </row>
    <row r="147" spans="1:16">
      <c r="A147" s="73"/>
      <c r="B147" s="9" t="s">
        <v>75</v>
      </c>
      <c r="C147" s="10"/>
      <c r="D147" s="11"/>
      <c r="E147" s="27" t="s">
        <v>75</v>
      </c>
      <c r="F147" s="28">
        <v>21</v>
      </c>
      <c r="G147" s="29">
        <v>13</v>
      </c>
      <c r="H147" s="18" t="s">
        <v>75</v>
      </c>
      <c r="I147" s="19">
        <v>13</v>
      </c>
      <c r="J147" s="20">
        <v>21</v>
      </c>
      <c r="K147" s="36" t="s">
        <v>75</v>
      </c>
      <c r="L147" s="37"/>
      <c r="M147" s="38"/>
      <c r="N147" s="45" t="s">
        <v>75</v>
      </c>
      <c r="O147" s="68">
        <v>13</v>
      </c>
      <c r="P147" s="69">
        <v>20</v>
      </c>
    </row>
    <row r="148" spans="1:16">
      <c r="A148" s="73"/>
      <c r="B148" s="9" t="s">
        <v>76</v>
      </c>
      <c r="C148" s="10"/>
      <c r="D148" s="11"/>
      <c r="E148" s="27" t="s">
        <v>76</v>
      </c>
      <c r="F148" s="28">
        <v>27</v>
      </c>
      <c r="G148" s="29">
        <v>20</v>
      </c>
      <c r="H148" s="18" t="s">
        <v>76</v>
      </c>
      <c r="I148" s="19">
        <v>20</v>
      </c>
      <c r="J148" s="20">
        <v>27</v>
      </c>
      <c r="K148" s="36" t="s">
        <v>76</v>
      </c>
      <c r="L148" s="37"/>
      <c r="M148" s="38"/>
      <c r="N148" s="45" t="s">
        <v>76</v>
      </c>
      <c r="O148" s="68">
        <v>21</v>
      </c>
      <c r="P148" s="69">
        <v>28</v>
      </c>
    </row>
    <row r="149" spans="1:16" ht="15.75" thickBot="1">
      <c r="A149" s="74"/>
      <c r="B149" s="12" t="s">
        <v>77</v>
      </c>
      <c r="C149" s="13"/>
      <c r="D149" s="14"/>
      <c r="E149" s="30" t="s">
        <v>77</v>
      </c>
      <c r="F149" s="31">
        <v>39</v>
      </c>
      <c r="G149" s="32">
        <v>26</v>
      </c>
      <c r="H149" s="21" t="s">
        <v>77</v>
      </c>
      <c r="I149" s="22">
        <v>26</v>
      </c>
      <c r="J149" s="23">
        <v>39</v>
      </c>
      <c r="K149" s="39" t="s">
        <v>77</v>
      </c>
      <c r="L149" s="40"/>
      <c r="M149" s="41"/>
      <c r="N149" s="48" t="s">
        <v>77</v>
      </c>
      <c r="O149" s="49">
        <v>26</v>
      </c>
      <c r="P149" s="50">
        <v>37</v>
      </c>
    </row>
    <row r="150" spans="1:16" ht="15.75" thickBot="1"/>
    <row r="151" spans="1:16">
      <c r="A151" s="72" t="s">
        <v>165</v>
      </c>
      <c r="B151" s="6"/>
      <c r="C151" s="7" t="s">
        <v>10</v>
      </c>
      <c r="D151" s="8" t="s">
        <v>125</v>
      </c>
      <c r="E151" s="24"/>
      <c r="F151" s="25" t="s">
        <v>11</v>
      </c>
      <c r="G151" s="26" t="s">
        <v>109</v>
      </c>
      <c r="H151" s="15"/>
      <c r="I151" s="16" t="s">
        <v>12</v>
      </c>
      <c r="J151" s="17" t="s">
        <v>86</v>
      </c>
      <c r="K151" s="33"/>
      <c r="L151" s="34" t="s">
        <v>13</v>
      </c>
      <c r="M151" s="51" t="s">
        <v>86</v>
      </c>
      <c r="N151" s="42"/>
      <c r="O151" s="43" t="s">
        <v>159</v>
      </c>
      <c r="P151" s="44" t="s">
        <v>86</v>
      </c>
    </row>
    <row r="152" spans="1:16">
      <c r="A152" s="73"/>
      <c r="B152" s="9" t="s">
        <v>74</v>
      </c>
      <c r="C152" s="10">
        <v>3</v>
      </c>
      <c r="D152" s="11">
        <v>13</v>
      </c>
      <c r="E152" s="27" t="s">
        <v>74</v>
      </c>
      <c r="F152" s="28">
        <v>10</v>
      </c>
      <c r="G152" s="29">
        <v>7</v>
      </c>
      <c r="H152" s="18" t="s">
        <v>74</v>
      </c>
      <c r="I152" s="19"/>
      <c r="J152" s="20"/>
      <c r="K152" s="36" t="s">
        <v>74</v>
      </c>
      <c r="L152" s="37"/>
      <c r="M152" s="38"/>
      <c r="N152" s="45" t="s">
        <v>74</v>
      </c>
      <c r="O152" s="68"/>
      <c r="P152" s="69"/>
    </row>
    <row r="153" spans="1:16">
      <c r="A153" s="73"/>
      <c r="B153" s="9" t="s">
        <v>75</v>
      </c>
      <c r="C153" s="10">
        <v>12</v>
      </c>
      <c r="D153" s="11">
        <v>25</v>
      </c>
      <c r="E153" s="27" t="s">
        <v>75</v>
      </c>
      <c r="F153" s="28">
        <v>18</v>
      </c>
      <c r="G153" s="29">
        <v>19</v>
      </c>
      <c r="H153" s="18" t="s">
        <v>75</v>
      </c>
      <c r="I153" s="19"/>
      <c r="J153" s="20"/>
      <c r="K153" s="36" t="s">
        <v>75</v>
      </c>
      <c r="L153" s="37"/>
      <c r="M153" s="38"/>
      <c r="N153" s="45" t="s">
        <v>75</v>
      </c>
      <c r="O153" s="68"/>
      <c r="P153" s="69"/>
    </row>
    <row r="154" spans="1:16">
      <c r="A154" s="73"/>
      <c r="B154" s="9" t="s">
        <v>76</v>
      </c>
      <c r="C154" s="10">
        <v>20</v>
      </c>
      <c r="D154" s="11">
        <v>35</v>
      </c>
      <c r="E154" s="27" t="s">
        <v>76</v>
      </c>
      <c r="F154" s="28">
        <v>27</v>
      </c>
      <c r="G154" s="29">
        <v>30</v>
      </c>
      <c r="H154" s="18" t="s">
        <v>76</v>
      </c>
      <c r="I154" s="19"/>
      <c r="J154" s="20"/>
      <c r="K154" s="36" t="s">
        <v>76</v>
      </c>
      <c r="L154" s="37"/>
      <c r="M154" s="38"/>
      <c r="N154" s="45" t="s">
        <v>76</v>
      </c>
      <c r="O154" s="68"/>
      <c r="P154" s="69"/>
    </row>
    <row r="155" spans="1:16" ht="15.75" thickBot="1">
      <c r="A155" s="74"/>
      <c r="B155" s="12" t="s">
        <v>77</v>
      </c>
      <c r="C155" s="13">
        <v>28</v>
      </c>
      <c r="D155" s="14">
        <v>39</v>
      </c>
      <c r="E155" s="30" t="s">
        <v>77</v>
      </c>
      <c r="F155" s="31">
        <v>39</v>
      </c>
      <c r="G155" s="32">
        <v>42</v>
      </c>
      <c r="H155" s="21" t="s">
        <v>77</v>
      </c>
      <c r="I155" s="22"/>
      <c r="J155" s="23"/>
      <c r="K155" s="39" t="s">
        <v>77</v>
      </c>
      <c r="L155" s="40"/>
      <c r="M155" s="41"/>
      <c r="N155" s="48" t="s">
        <v>77</v>
      </c>
      <c r="O155" s="49"/>
      <c r="P155" s="50"/>
    </row>
    <row r="156" spans="1:16" ht="15.75" thickBot="1"/>
    <row r="157" spans="1:16">
      <c r="A157" s="72" t="s">
        <v>166</v>
      </c>
      <c r="B157" s="6"/>
      <c r="C157" s="7" t="s">
        <v>10</v>
      </c>
      <c r="D157" s="8" t="s">
        <v>86</v>
      </c>
      <c r="E157" s="24"/>
      <c r="F157" s="25" t="s">
        <v>11</v>
      </c>
      <c r="G157" s="26" t="s">
        <v>118</v>
      </c>
      <c r="H157" s="15"/>
      <c r="I157" s="16" t="s">
        <v>12</v>
      </c>
      <c r="J157" s="17" t="s">
        <v>87</v>
      </c>
      <c r="K157" s="33"/>
      <c r="L157" s="34" t="s">
        <v>13</v>
      </c>
      <c r="M157" s="51" t="s">
        <v>167</v>
      </c>
      <c r="N157" s="42"/>
      <c r="O157" s="43" t="s">
        <v>159</v>
      </c>
      <c r="P157" s="44" t="s">
        <v>113</v>
      </c>
    </row>
    <row r="158" spans="1:16">
      <c r="A158" s="73"/>
      <c r="B158" s="9" t="s">
        <v>74</v>
      </c>
      <c r="C158" s="10"/>
      <c r="D158" s="11"/>
      <c r="E158" s="27" t="s">
        <v>74</v>
      </c>
      <c r="F158" s="28">
        <v>15</v>
      </c>
      <c r="G158" s="29">
        <v>9</v>
      </c>
      <c r="H158" s="18" t="s">
        <v>74</v>
      </c>
      <c r="I158" s="19">
        <v>9</v>
      </c>
      <c r="J158" s="20">
        <v>8</v>
      </c>
      <c r="K158" s="36" t="s">
        <v>74</v>
      </c>
      <c r="L158" s="37">
        <v>4</v>
      </c>
      <c r="M158" s="38">
        <v>8</v>
      </c>
      <c r="N158" s="45" t="s">
        <v>74</v>
      </c>
      <c r="O158" s="68">
        <v>3</v>
      </c>
      <c r="P158" s="69">
        <v>1</v>
      </c>
    </row>
    <row r="159" spans="1:16">
      <c r="A159" s="73"/>
      <c r="B159" s="9" t="s">
        <v>75</v>
      </c>
      <c r="C159" s="10"/>
      <c r="D159" s="11"/>
      <c r="E159" s="27" t="s">
        <v>75</v>
      </c>
      <c r="F159" s="28">
        <v>22</v>
      </c>
      <c r="G159" s="29">
        <v>17</v>
      </c>
      <c r="H159" s="18" t="s">
        <v>75</v>
      </c>
      <c r="I159" s="19">
        <v>17</v>
      </c>
      <c r="J159" s="20">
        <v>19</v>
      </c>
      <c r="K159" s="36" t="s">
        <v>75</v>
      </c>
      <c r="L159" s="37">
        <v>9</v>
      </c>
      <c r="M159" s="38">
        <v>20</v>
      </c>
      <c r="N159" s="45" t="s">
        <v>75</v>
      </c>
      <c r="O159" s="68">
        <v>9</v>
      </c>
      <c r="P159" s="69">
        <v>6</v>
      </c>
    </row>
    <row r="160" spans="1:16">
      <c r="A160" s="73"/>
      <c r="B160" s="9" t="s">
        <v>76</v>
      </c>
      <c r="C160" s="10"/>
      <c r="D160" s="11"/>
      <c r="E160" s="27" t="s">
        <v>76</v>
      </c>
      <c r="F160" s="28">
        <v>28</v>
      </c>
      <c r="G160" s="29">
        <v>25</v>
      </c>
      <c r="H160" s="18" t="s">
        <v>76</v>
      </c>
      <c r="I160" s="19">
        <v>26</v>
      </c>
      <c r="J160" s="20">
        <v>29</v>
      </c>
      <c r="K160" s="36" t="s">
        <v>76</v>
      </c>
      <c r="L160" s="37">
        <v>13</v>
      </c>
      <c r="M160" s="38">
        <v>33</v>
      </c>
      <c r="N160" s="45" t="s">
        <v>76</v>
      </c>
      <c r="O160" s="68">
        <v>14</v>
      </c>
      <c r="P160" s="69">
        <v>11</v>
      </c>
    </row>
    <row r="161" spans="1:16" ht="15.75" thickBot="1">
      <c r="A161" s="74"/>
      <c r="B161" s="12" t="s">
        <v>77</v>
      </c>
      <c r="C161" s="13"/>
      <c r="D161" s="14"/>
      <c r="E161" s="30" t="s">
        <v>77</v>
      </c>
      <c r="F161" s="31">
        <v>37</v>
      </c>
      <c r="G161" s="32">
        <v>30</v>
      </c>
      <c r="H161" s="21" t="s">
        <v>77</v>
      </c>
      <c r="I161" s="22">
        <v>35</v>
      </c>
      <c r="J161" s="23">
        <v>35</v>
      </c>
      <c r="K161" s="39" t="s">
        <v>77</v>
      </c>
      <c r="L161" s="40">
        <v>17</v>
      </c>
      <c r="M161" s="41">
        <v>42</v>
      </c>
      <c r="N161" s="48" t="s">
        <v>77</v>
      </c>
      <c r="O161" s="49">
        <v>19</v>
      </c>
      <c r="P161" s="50">
        <v>19</v>
      </c>
    </row>
    <row r="162" spans="1:16" ht="15.75" thickBot="1"/>
    <row r="163" spans="1:16">
      <c r="A163" s="72" t="s">
        <v>168</v>
      </c>
      <c r="B163" s="6"/>
      <c r="C163" s="7" t="s">
        <v>10</v>
      </c>
      <c r="D163" s="8" t="s">
        <v>169</v>
      </c>
      <c r="E163" s="24"/>
      <c r="F163" s="25" t="s">
        <v>11</v>
      </c>
      <c r="G163" s="26" t="s">
        <v>86</v>
      </c>
      <c r="H163" s="15"/>
      <c r="I163" s="16" t="s">
        <v>12</v>
      </c>
      <c r="J163" s="17" t="s">
        <v>86</v>
      </c>
      <c r="K163" s="33"/>
      <c r="L163" s="34" t="s">
        <v>13</v>
      </c>
      <c r="M163" s="51" t="s">
        <v>83</v>
      </c>
      <c r="N163" s="42"/>
      <c r="O163" s="43" t="s">
        <v>159</v>
      </c>
      <c r="P163" s="44" t="s">
        <v>86</v>
      </c>
    </row>
    <row r="164" spans="1:16">
      <c r="A164" s="73"/>
      <c r="B164" s="9" t="s">
        <v>74</v>
      </c>
      <c r="C164" s="10">
        <v>11</v>
      </c>
      <c r="D164" s="11">
        <v>10</v>
      </c>
      <c r="E164" s="27" t="s">
        <v>74</v>
      </c>
      <c r="F164" s="28"/>
      <c r="G164" s="29"/>
      <c r="H164" s="18" t="s">
        <v>74</v>
      </c>
      <c r="I164" s="19"/>
      <c r="J164" s="20"/>
      <c r="K164" s="36" t="s">
        <v>74</v>
      </c>
      <c r="L164" s="37">
        <v>4</v>
      </c>
      <c r="M164" s="38">
        <v>4</v>
      </c>
      <c r="N164" s="45" t="s">
        <v>74</v>
      </c>
      <c r="O164" s="68"/>
      <c r="P164" s="69"/>
    </row>
    <row r="165" spans="1:16">
      <c r="A165" s="73"/>
      <c r="B165" s="9" t="s">
        <v>75</v>
      </c>
      <c r="C165" s="10">
        <v>19</v>
      </c>
      <c r="D165" s="11">
        <v>24</v>
      </c>
      <c r="E165" s="27" t="s">
        <v>75</v>
      </c>
      <c r="F165" s="28"/>
      <c r="G165" s="29"/>
      <c r="H165" s="18" t="s">
        <v>75</v>
      </c>
      <c r="I165" s="19"/>
      <c r="J165" s="20"/>
      <c r="K165" s="36" t="s">
        <v>75</v>
      </c>
      <c r="L165" s="37">
        <v>12</v>
      </c>
      <c r="M165" s="38">
        <v>10</v>
      </c>
      <c r="N165" s="45" t="s">
        <v>75</v>
      </c>
      <c r="O165" s="68"/>
      <c r="P165" s="69"/>
    </row>
    <row r="166" spans="1:16">
      <c r="A166" s="73"/>
      <c r="B166" s="9" t="s">
        <v>76</v>
      </c>
      <c r="C166" s="10">
        <v>27</v>
      </c>
      <c r="D166" s="11">
        <v>33</v>
      </c>
      <c r="E166" s="27" t="s">
        <v>76</v>
      </c>
      <c r="F166" s="28"/>
      <c r="G166" s="29"/>
      <c r="H166" s="18" t="s">
        <v>76</v>
      </c>
      <c r="I166" s="19"/>
      <c r="J166" s="20"/>
      <c r="K166" s="36" t="s">
        <v>76</v>
      </c>
      <c r="L166" s="37">
        <v>17</v>
      </c>
      <c r="M166" s="38">
        <v>24</v>
      </c>
      <c r="N166" s="45" t="s">
        <v>76</v>
      </c>
      <c r="O166" s="68"/>
      <c r="P166" s="69"/>
    </row>
    <row r="167" spans="1:16" ht="15.75" thickBot="1">
      <c r="A167" s="74"/>
      <c r="B167" s="12" t="s">
        <v>77</v>
      </c>
      <c r="C167" s="13">
        <v>36</v>
      </c>
      <c r="D167" s="14">
        <v>39</v>
      </c>
      <c r="E167" s="30" t="s">
        <v>77</v>
      </c>
      <c r="F167" s="31"/>
      <c r="G167" s="32"/>
      <c r="H167" s="21" t="s">
        <v>77</v>
      </c>
      <c r="I167" s="22"/>
      <c r="J167" s="23"/>
      <c r="K167" s="39" t="s">
        <v>77</v>
      </c>
      <c r="L167" s="40">
        <v>21</v>
      </c>
      <c r="M167" s="41">
        <v>31</v>
      </c>
      <c r="N167" s="48" t="s">
        <v>77</v>
      </c>
      <c r="O167" s="49"/>
      <c r="P167" s="50"/>
    </row>
    <row r="168" spans="1:16" ht="15.75" thickBot="1"/>
    <row r="169" spans="1:16">
      <c r="A169" s="72" t="s">
        <v>170</v>
      </c>
      <c r="B169" s="6"/>
      <c r="C169" s="7" t="s">
        <v>10</v>
      </c>
      <c r="D169" s="8" t="s">
        <v>86</v>
      </c>
      <c r="E169" s="24"/>
      <c r="F169" s="25" t="s">
        <v>11</v>
      </c>
      <c r="G169" s="26" t="s">
        <v>129</v>
      </c>
      <c r="H169" s="15"/>
      <c r="I169" s="16" t="s">
        <v>12</v>
      </c>
      <c r="J169" s="17" t="s">
        <v>171</v>
      </c>
      <c r="K169" s="33"/>
      <c r="L169" s="34" t="s">
        <v>13</v>
      </c>
      <c r="M169" s="51" t="s">
        <v>86</v>
      </c>
      <c r="N169" s="42"/>
      <c r="O169" s="43" t="s">
        <v>159</v>
      </c>
      <c r="P169" s="44" t="s">
        <v>86</v>
      </c>
    </row>
    <row r="170" spans="1:16">
      <c r="A170" s="73"/>
      <c r="B170" s="9" t="s">
        <v>74</v>
      </c>
      <c r="C170" s="10"/>
      <c r="D170" s="11"/>
      <c r="E170" s="27" t="s">
        <v>74</v>
      </c>
      <c r="F170" s="28">
        <v>12</v>
      </c>
      <c r="G170" s="29">
        <v>10</v>
      </c>
      <c r="H170" s="18" t="s">
        <v>74</v>
      </c>
      <c r="I170" s="19"/>
      <c r="J170" s="20"/>
      <c r="K170" s="36" t="s">
        <v>74</v>
      </c>
      <c r="L170" s="37"/>
      <c r="M170" s="38"/>
      <c r="N170" s="45" t="s">
        <v>74</v>
      </c>
      <c r="O170" s="68"/>
      <c r="P170" s="69"/>
    </row>
    <row r="171" spans="1:16">
      <c r="A171" s="73"/>
      <c r="B171" s="9" t="s">
        <v>75</v>
      </c>
      <c r="C171" s="10"/>
      <c r="D171" s="11"/>
      <c r="E171" s="27" t="s">
        <v>75</v>
      </c>
      <c r="F171" s="28">
        <v>23</v>
      </c>
      <c r="G171" s="29">
        <v>21</v>
      </c>
      <c r="H171" s="18" t="s">
        <v>75</v>
      </c>
      <c r="I171" s="19"/>
      <c r="J171" s="20"/>
      <c r="K171" s="36" t="s">
        <v>75</v>
      </c>
      <c r="L171" s="37"/>
      <c r="M171" s="38"/>
      <c r="N171" s="45" t="s">
        <v>75</v>
      </c>
      <c r="O171" s="68"/>
      <c r="P171" s="69"/>
    </row>
    <row r="172" spans="1:16">
      <c r="A172" s="73"/>
      <c r="B172" s="9" t="s">
        <v>76</v>
      </c>
      <c r="C172" s="10"/>
      <c r="D172" s="11"/>
      <c r="E172" s="27" t="s">
        <v>76</v>
      </c>
      <c r="F172" s="28">
        <v>33</v>
      </c>
      <c r="G172" s="29">
        <v>31</v>
      </c>
      <c r="H172" s="18" t="s">
        <v>76</v>
      </c>
      <c r="I172" s="19"/>
      <c r="J172" s="20"/>
      <c r="K172" s="36" t="s">
        <v>76</v>
      </c>
      <c r="L172" s="37"/>
      <c r="M172" s="38"/>
      <c r="N172" s="45" t="s">
        <v>76</v>
      </c>
      <c r="O172" s="68"/>
      <c r="P172" s="69"/>
    </row>
    <row r="173" spans="1:16" ht="15.75" thickBot="1">
      <c r="A173" s="74"/>
      <c r="B173" s="12" t="s">
        <v>77</v>
      </c>
      <c r="C173" s="13"/>
      <c r="D173" s="14"/>
      <c r="E173" s="30" t="s">
        <v>77</v>
      </c>
      <c r="F173" s="31">
        <v>44</v>
      </c>
      <c r="G173" s="32">
        <v>40</v>
      </c>
      <c r="H173" s="21" t="s">
        <v>77</v>
      </c>
      <c r="I173" s="22"/>
      <c r="J173" s="23"/>
      <c r="K173" s="39" t="s">
        <v>77</v>
      </c>
      <c r="L173" s="40"/>
      <c r="M173" s="41"/>
      <c r="N173" s="48" t="s">
        <v>77</v>
      </c>
      <c r="O173" s="49"/>
      <c r="P173" s="50"/>
    </row>
    <row r="174" spans="1:16" ht="15.75" thickBot="1"/>
    <row r="175" spans="1:16">
      <c r="A175" s="72" t="s">
        <v>172</v>
      </c>
      <c r="B175" s="6"/>
      <c r="C175" s="7" t="s">
        <v>10</v>
      </c>
      <c r="D175" s="8" t="s">
        <v>132</v>
      </c>
      <c r="E175" s="24"/>
      <c r="F175" s="25" t="s">
        <v>11</v>
      </c>
      <c r="G175" s="26" t="s">
        <v>86</v>
      </c>
      <c r="H175" s="15"/>
      <c r="I175" s="16" t="s">
        <v>12</v>
      </c>
      <c r="J175" s="17" t="s">
        <v>173</v>
      </c>
      <c r="K175" s="33"/>
      <c r="L175" s="34" t="s">
        <v>13</v>
      </c>
      <c r="M175" s="51" t="s">
        <v>184</v>
      </c>
      <c r="N175" s="42"/>
      <c r="O175" s="43" t="s">
        <v>159</v>
      </c>
      <c r="P175" s="44" t="s">
        <v>174</v>
      </c>
    </row>
    <row r="176" spans="1:16">
      <c r="A176" s="73"/>
      <c r="B176" s="9" t="s">
        <v>74</v>
      </c>
      <c r="C176" s="10">
        <v>1</v>
      </c>
      <c r="D176" s="11">
        <v>16</v>
      </c>
      <c r="E176" s="27" t="s">
        <v>74</v>
      </c>
      <c r="F176" s="28"/>
      <c r="G176" s="29"/>
      <c r="H176" s="18" t="s">
        <v>74</v>
      </c>
      <c r="I176" s="19"/>
      <c r="J176" s="20"/>
      <c r="K176" s="36" t="s">
        <v>74</v>
      </c>
      <c r="L176" s="37">
        <v>4</v>
      </c>
      <c r="M176" s="38">
        <v>3</v>
      </c>
      <c r="N176" s="45" t="s">
        <v>74</v>
      </c>
      <c r="O176" s="68"/>
      <c r="P176" s="69"/>
    </row>
    <row r="177" spans="1:16">
      <c r="A177" s="73"/>
      <c r="B177" s="9" t="s">
        <v>75</v>
      </c>
      <c r="C177" s="10">
        <v>7</v>
      </c>
      <c r="D177" s="11">
        <v>29</v>
      </c>
      <c r="E177" s="27" t="s">
        <v>75</v>
      </c>
      <c r="F177" s="28"/>
      <c r="G177" s="29"/>
      <c r="H177" s="18" t="s">
        <v>75</v>
      </c>
      <c r="I177" s="19"/>
      <c r="J177" s="20"/>
      <c r="K177" s="36" t="s">
        <v>75</v>
      </c>
      <c r="L177" s="37">
        <v>13</v>
      </c>
      <c r="M177" s="38">
        <v>5</v>
      </c>
      <c r="N177" s="45" t="s">
        <v>75</v>
      </c>
      <c r="O177" s="75" t="s">
        <v>145</v>
      </c>
      <c r="P177" s="76"/>
    </row>
    <row r="178" spans="1:16">
      <c r="A178" s="73"/>
      <c r="B178" s="9" t="s">
        <v>76</v>
      </c>
      <c r="C178" s="10">
        <v>15</v>
      </c>
      <c r="D178" s="11">
        <v>33</v>
      </c>
      <c r="E178" s="27" t="s">
        <v>76</v>
      </c>
      <c r="F178" s="28"/>
      <c r="G178" s="29"/>
      <c r="H178" s="18" t="s">
        <v>76</v>
      </c>
      <c r="I178" s="19"/>
      <c r="J178" s="20"/>
      <c r="K178" s="36" t="s">
        <v>76</v>
      </c>
      <c r="L178" s="37">
        <v>17</v>
      </c>
      <c r="M178" s="38">
        <v>9</v>
      </c>
      <c r="N178" s="45" t="s">
        <v>76</v>
      </c>
      <c r="O178" s="68"/>
      <c r="P178" s="69"/>
    </row>
    <row r="179" spans="1:16" ht="15.75" thickBot="1">
      <c r="A179" s="74"/>
      <c r="B179" s="12" t="s">
        <v>77</v>
      </c>
      <c r="C179" s="13">
        <v>19</v>
      </c>
      <c r="D179" s="14">
        <v>45</v>
      </c>
      <c r="E179" s="30" t="s">
        <v>77</v>
      </c>
      <c r="F179" s="31"/>
      <c r="G179" s="32"/>
      <c r="H179" s="21" t="s">
        <v>77</v>
      </c>
      <c r="I179" s="22"/>
      <c r="J179" s="23"/>
      <c r="K179" s="39" t="s">
        <v>77</v>
      </c>
      <c r="L179" s="40">
        <v>20</v>
      </c>
      <c r="M179" s="41">
        <v>13</v>
      </c>
      <c r="N179" s="48" t="s">
        <v>77</v>
      </c>
      <c r="O179" s="49"/>
      <c r="P179" s="50"/>
    </row>
    <row r="180" spans="1:16" ht="15.75" thickBot="1"/>
    <row r="181" spans="1:16">
      <c r="A181" s="72" t="s">
        <v>175</v>
      </c>
      <c r="B181" s="6"/>
      <c r="C181" s="7" t="s">
        <v>10</v>
      </c>
      <c r="D181" s="8" t="s">
        <v>79</v>
      </c>
      <c r="E181" s="24"/>
      <c r="F181" s="25" t="s">
        <v>11</v>
      </c>
      <c r="G181" s="26" t="s">
        <v>87</v>
      </c>
      <c r="H181" s="15"/>
      <c r="I181" s="16" t="s">
        <v>12</v>
      </c>
      <c r="J181" s="17" t="s">
        <v>86</v>
      </c>
      <c r="K181" s="33"/>
      <c r="L181" s="34" t="s">
        <v>13</v>
      </c>
      <c r="M181" s="51" t="s">
        <v>86</v>
      </c>
      <c r="N181" s="42"/>
      <c r="O181" s="43" t="s">
        <v>159</v>
      </c>
      <c r="P181" s="44" t="s">
        <v>127</v>
      </c>
    </row>
    <row r="182" spans="1:16">
      <c r="A182" s="73"/>
      <c r="B182" s="9" t="s">
        <v>74</v>
      </c>
      <c r="C182" s="10">
        <v>5</v>
      </c>
      <c r="D182" s="11">
        <v>11</v>
      </c>
      <c r="E182" s="27" t="s">
        <v>74</v>
      </c>
      <c r="F182" s="28">
        <v>9</v>
      </c>
      <c r="G182" s="29">
        <v>5</v>
      </c>
      <c r="H182" s="18" t="s">
        <v>74</v>
      </c>
      <c r="I182" s="19"/>
      <c r="J182" s="20"/>
      <c r="K182" s="36" t="s">
        <v>74</v>
      </c>
      <c r="L182" s="37"/>
      <c r="M182" s="38"/>
      <c r="N182" s="45" t="s">
        <v>74</v>
      </c>
      <c r="O182" s="68">
        <v>1</v>
      </c>
      <c r="P182" s="69">
        <v>5</v>
      </c>
    </row>
    <row r="183" spans="1:16">
      <c r="A183" s="73"/>
      <c r="B183" s="9" t="s">
        <v>75</v>
      </c>
      <c r="C183" s="10">
        <v>8</v>
      </c>
      <c r="D183" s="11">
        <v>24</v>
      </c>
      <c r="E183" s="27" t="s">
        <v>75</v>
      </c>
      <c r="F183" s="28">
        <v>19</v>
      </c>
      <c r="G183" s="29">
        <v>14</v>
      </c>
      <c r="H183" s="18" t="s">
        <v>75</v>
      </c>
      <c r="I183" s="19"/>
      <c r="J183" s="20"/>
      <c r="K183" s="36" t="s">
        <v>75</v>
      </c>
      <c r="L183" s="37"/>
      <c r="M183" s="38"/>
      <c r="N183" s="45" t="s">
        <v>75</v>
      </c>
      <c r="O183" s="68">
        <v>4</v>
      </c>
      <c r="P183" s="69">
        <v>10</v>
      </c>
    </row>
    <row r="184" spans="1:16">
      <c r="A184" s="73"/>
      <c r="B184" s="9" t="s">
        <v>76</v>
      </c>
      <c r="C184" s="10">
        <v>16</v>
      </c>
      <c r="D184" s="11">
        <v>38</v>
      </c>
      <c r="E184" s="27" t="s">
        <v>76</v>
      </c>
      <c r="F184" s="28">
        <v>29</v>
      </c>
      <c r="G184" s="29">
        <v>22</v>
      </c>
      <c r="H184" s="18" t="s">
        <v>76</v>
      </c>
      <c r="I184" s="19"/>
      <c r="J184" s="20"/>
      <c r="K184" s="36" t="s">
        <v>76</v>
      </c>
      <c r="L184" s="37"/>
      <c r="M184" s="38"/>
      <c r="N184" s="45" t="s">
        <v>76</v>
      </c>
      <c r="O184" s="68">
        <v>5</v>
      </c>
      <c r="P184" s="69">
        <v>16</v>
      </c>
    </row>
    <row r="185" spans="1:16" ht="15.75" thickBot="1">
      <c r="A185" s="74"/>
      <c r="B185" s="12" t="s">
        <v>77</v>
      </c>
      <c r="C185" s="13">
        <v>21</v>
      </c>
      <c r="D185" s="14">
        <v>51</v>
      </c>
      <c r="E185" s="30" t="s">
        <v>77</v>
      </c>
      <c r="F185" s="31">
        <v>40</v>
      </c>
      <c r="G185" s="32">
        <v>30</v>
      </c>
      <c r="H185" s="21" t="s">
        <v>77</v>
      </c>
      <c r="I185" s="22"/>
      <c r="J185" s="23"/>
      <c r="K185" s="39" t="s">
        <v>77</v>
      </c>
      <c r="L185" s="40"/>
      <c r="M185" s="41"/>
      <c r="N185" s="48" t="s">
        <v>77</v>
      </c>
      <c r="O185" s="49">
        <v>6</v>
      </c>
      <c r="P185" s="50">
        <v>28</v>
      </c>
    </row>
    <row r="186" spans="1:16" ht="15.75" thickBot="1"/>
    <row r="187" spans="1:16">
      <c r="A187" s="72" t="s">
        <v>176</v>
      </c>
      <c r="B187" s="6"/>
      <c r="C187" s="7" t="s">
        <v>10</v>
      </c>
      <c r="D187" s="8" t="s">
        <v>114</v>
      </c>
      <c r="E187" s="24"/>
      <c r="F187" s="25" t="s">
        <v>11</v>
      </c>
      <c r="G187" s="26" t="s">
        <v>86</v>
      </c>
      <c r="H187" s="15"/>
      <c r="I187" s="16" t="s">
        <v>12</v>
      </c>
      <c r="J187" s="17" t="s">
        <v>129</v>
      </c>
      <c r="K187" s="33"/>
      <c r="L187" s="34" t="s">
        <v>13</v>
      </c>
      <c r="M187" s="51" t="s">
        <v>115</v>
      </c>
      <c r="N187" s="42"/>
      <c r="O187" s="43" t="s">
        <v>159</v>
      </c>
      <c r="P187" s="44" t="s">
        <v>86</v>
      </c>
    </row>
    <row r="188" spans="1:16">
      <c r="A188" s="73"/>
      <c r="B188" s="9" t="s">
        <v>74</v>
      </c>
      <c r="C188" s="10">
        <v>8</v>
      </c>
      <c r="D188" s="11">
        <v>9</v>
      </c>
      <c r="E188" s="27" t="s">
        <v>74</v>
      </c>
      <c r="F188" s="28"/>
      <c r="G188" s="29"/>
      <c r="H188" s="18" t="s">
        <v>74</v>
      </c>
      <c r="I188" s="19"/>
      <c r="J188" s="20"/>
      <c r="K188" s="36" t="s">
        <v>74</v>
      </c>
      <c r="L188" s="37">
        <v>8</v>
      </c>
      <c r="M188" s="38">
        <v>7</v>
      </c>
      <c r="N188" s="45" t="s">
        <v>74</v>
      </c>
      <c r="O188" s="68"/>
      <c r="P188" s="69"/>
    </row>
    <row r="189" spans="1:16">
      <c r="A189" s="73"/>
      <c r="B189" s="9" t="s">
        <v>75</v>
      </c>
      <c r="C189" s="10">
        <v>12</v>
      </c>
      <c r="D189" s="11">
        <v>21</v>
      </c>
      <c r="E189" s="27" t="s">
        <v>75</v>
      </c>
      <c r="F189" s="28"/>
      <c r="G189" s="29"/>
      <c r="H189" s="18" t="s">
        <v>75</v>
      </c>
      <c r="I189" s="19"/>
      <c r="J189" s="20"/>
      <c r="K189" s="36" t="s">
        <v>75</v>
      </c>
      <c r="L189" s="37">
        <v>15</v>
      </c>
      <c r="M189" s="38">
        <v>15</v>
      </c>
      <c r="N189" s="45" t="s">
        <v>75</v>
      </c>
      <c r="O189" s="68"/>
      <c r="P189" s="69"/>
    </row>
    <row r="190" spans="1:16">
      <c r="A190" s="73"/>
      <c r="B190" s="9" t="s">
        <v>76</v>
      </c>
      <c r="C190" s="10">
        <v>18</v>
      </c>
      <c r="D190" s="11">
        <v>35</v>
      </c>
      <c r="E190" s="27" t="s">
        <v>76</v>
      </c>
      <c r="F190" s="28"/>
      <c r="G190" s="29"/>
      <c r="H190" s="18" t="s">
        <v>76</v>
      </c>
      <c r="I190" s="19"/>
      <c r="J190" s="20"/>
      <c r="K190" s="36" t="s">
        <v>76</v>
      </c>
      <c r="L190" s="37">
        <v>20</v>
      </c>
      <c r="M190" s="38">
        <v>25</v>
      </c>
      <c r="N190" s="45" t="s">
        <v>76</v>
      </c>
      <c r="O190" s="68"/>
      <c r="P190" s="69"/>
    </row>
    <row r="191" spans="1:16" ht="15.75" thickBot="1">
      <c r="A191" s="74"/>
      <c r="B191" s="12" t="s">
        <v>77</v>
      </c>
      <c r="C191" s="13">
        <v>22</v>
      </c>
      <c r="D191" s="14">
        <v>48</v>
      </c>
      <c r="E191" s="30" t="s">
        <v>77</v>
      </c>
      <c r="F191" s="31"/>
      <c r="G191" s="32"/>
      <c r="H191" s="21" t="s">
        <v>77</v>
      </c>
      <c r="I191" s="22"/>
      <c r="J191" s="23"/>
      <c r="K191" s="39" t="s">
        <v>77</v>
      </c>
      <c r="L191" s="40">
        <v>31</v>
      </c>
      <c r="M191" s="41">
        <v>33</v>
      </c>
      <c r="N191" s="48" t="s">
        <v>77</v>
      </c>
      <c r="O191" s="49"/>
      <c r="P191" s="50"/>
    </row>
    <row r="192" spans="1:16" ht="15.75" thickBot="1"/>
    <row r="193" spans="1:16">
      <c r="A193" s="72" t="s">
        <v>177</v>
      </c>
      <c r="B193" s="6"/>
      <c r="C193" s="7" t="s">
        <v>10</v>
      </c>
      <c r="D193" s="8" t="s">
        <v>122</v>
      </c>
      <c r="E193" s="24"/>
      <c r="F193" s="25" t="s">
        <v>11</v>
      </c>
      <c r="G193" s="26" t="s">
        <v>88</v>
      </c>
      <c r="H193" s="15"/>
      <c r="I193" s="16" t="s">
        <v>12</v>
      </c>
      <c r="J193" s="17" t="s">
        <v>144</v>
      </c>
      <c r="K193" s="33"/>
      <c r="L193" s="34" t="s">
        <v>13</v>
      </c>
      <c r="M193" s="51" t="s">
        <v>108</v>
      </c>
      <c r="N193" s="42"/>
      <c r="O193" s="43" t="s">
        <v>159</v>
      </c>
      <c r="P193" s="44" t="s">
        <v>107</v>
      </c>
    </row>
    <row r="194" spans="1:16">
      <c r="A194" s="73"/>
      <c r="B194" s="9" t="s">
        <v>74</v>
      </c>
      <c r="C194" s="10">
        <v>5</v>
      </c>
      <c r="D194" s="11">
        <v>8</v>
      </c>
      <c r="E194" s="27" t="s">
        <v>74</v>
      </c>
      <c r="F194" s="28">
        <v>15</v>
      </c>
      <c r="G194" s="29">
        <v>2</v>
      </c>
      <c r="H194" s="18" t="s">
        <v>74</v>
      </c>
      <c r="I194" s="19"/>
      <c r="J194" s="20"/>
      <c r="K194" s="36" t="s">
        <v>74</v>
      </c>
      <c r="L194" s="37"/>
      <c r="M194" s="38"/>
      <c r="N194" s="45" t="s">
        <v>74</v>
      </c>
      <c r="O194" s="68"/>
      <c r="P194" s="69"/>
    </row>
    <row r="195" spans="1:16">
      <c r="A195" s="73"/>
      <c r="B195" s="9" t="s">
        <v>75</v>
      </c>
      <c r="C195" s="10">
        <v>10</v>
      </c>
      <c r="D195" s="11">
        <v>17</v>
      </c>
      <c r="E195" s="27" t="s">
        <v>75</v>
      </c>
      <c r="F195" s="28">
        <v>27</v>
      </c>
      <c r="G195" s="29">
        <v>12</v>
      </c>
      <c r="H195" s="18" t="s">
        <v>75</v>
      </c>
      <c r="I195" s="19"/>
      <c r="J195" s="20"/>
      <c r="K195" s="36" t="s">
        <v>75</v>
      </c>
      <c r="L195" s="77" t="s">
        <v>139</v>
      </c>
      <c r="M195" s="78"/>
      <c r="N195" s="45" t="s">
        <v>75</v>
      </c>
      <c r="O195" s="68"/>
      <c r="P195" s="69"/>
    </row>
    <row r="196" spans="1:16">
      <c r="A196" s="73"/>
      <c r="B196" s="9" t="s">
        <v>76</v>
      </c>
      <c r="C196" s="10">
        <v>16</v>
      </c>
      <c r="D196" s="11">
        <v>24</v>
      </c>
      <c r="E196" s="27" t="s">
        <v>76</v>
      </c>
      <c r="F196" s="28">
        <v>37</v>
      </c>
      <c r="G196" s="29">
        <v>19</v>
      </c>
      <c r="H196" s="18" t="s">
        <v>76</v>
      </c>
      <c r="I196" s="19"/>
      <c r="J196" s="20"/>
      <c r="K196" s="36" t="s">
        <v>76</v>
      </c>
      <c r="L196" s="37"/>
      <c r="M196" s="38"/>
      <c r="N196" s="45" t="s">
        <v>76</v>
      </c>
      <c r="O196" s="68"/>
      <c r="P196" s="69"/>
    </row>
    <row r="197" spans="1:16" ht="15.75" thickBot="1">
      <c r="A197" s="74"/>
      <c r="B197" s="12" t="s">
        <v>77</v>
      </c>
      <c r="C197" s="13">
        <v>22</v>
      </c>
      <c r="D197" s="14">
        <v>31</v>
      </c>
      <c r="E197" s="30" t="s">
        <v>77</v>
      </c>
      <c r="F197" s="31">
        <v>47</v>
      </c>
      <c r="G197" s="32">
        <v>28</v>
      </c>
      <c r="H197" s="21" t="s">
        <v>77</v>
      </c>
      <c r="I197" s="22"/>
      <c r="J197" s="23"/>
      <c r="K197" s="39" t="s">
        <v>77</v>
      </c>
      <c r="L197" s="40"/>
      <c r="M197" s="41"/>
      <c r="N197" s="48" t="s">
        <v>77</v>
      </c>
      <c r="O197" s="49"/>
      <c r="P197" s="50"/>
    </row>
    <row r="198" spans="1:16" ht="15.75" thickBot="1"/>
    <row r="199" spans="1:16">
      <c r="A199" s="72" t="s">
        <v>178</v>
      </c>
      <c r="B199" s="6"/>
      <c r="C199" s="7" t="s">
        <v>10</v>
      </c>
      <c r="D199" s="8" t="s">
        <v>106</v>
      </c>
      <c r="E199" s="24"/>
      <c r="F199" s="25" t="s">
        <v>11</v>
      </c>
      <c r="G199" s="26" t="s">
        <v>86</v>
      </c>
      <c r="H199" s="15"/>
      <c r="I199" s="16" t="s">
        <v>12</v>
      </c>
      <c r="J199" s="17" t="s">
        <v>86</v>
      </c>
      <c r="K199" s="33"/>
      <c r="L199" s="34" t="s">
        <v>13</v>
      </c>
      <c r="M199" s="51" t="s">
        <v>86</v>
      </c>
      <c r="N199" s="42"/>
      <c r="O199" s="43" t="s">
        <v>159</v>
      </c>
      <c r="P199" s="44" t="s">
        <v>83</v>
      </c>
    </row>
    <row r="200" spans="1:16">
      <c r="A200" s="73"/>
      <c r="B200" s="9" t="s">
        <v>74</v>
      </c>
      <c r="C200" s="10">
        <v>7</v>
      </c>
      <c r="D200" s="11">
        <v>8</v>
      </c>
      <c r="E200" s="27" t="s">
        <v>74</v>
      </c>
      <c r="F200" s="28"/>
      <c r="G200" s="29"/>
      <c r="H200" s="18" t="s">
        <v>74</v>
      </c>
      <c r="I200" s="19"/>
      <c r="J200" s="20"/>
      <c r="K200" s="36" t="s">
        <v>74</v>
      </c>
      <c r="L200" s="37"/>
      <c r="M200" s="38"/>
      <c r="N200" s="45" t="s">
        <v>74</v>
      </c>
      <c r="O200" s="68"/>
      <c r="P200" s="69"/>
    </row>
    <row r="201" spans="1:16">
      <c r="A201" s="73"/>
      <c r="B201" s="9" t="s">
        <v>75</v>
      </c>
      <c r="C201" s="10">
        <v>10</v>
      </c>
      <c r="D201" s="11">
        <v>19</v>
      </c>
      <c r="E201" s="27" t="s">
        <v>75</v>
      </c>
      <c r="F201" s="28"/>
      <c r="G201" s="29"/>
      <c r="H201" s="18" t="s">
        <v>75</v>
      </c>
      <c r="I201" s="19"/>
      <c r="J201" s="20"/>
      <c r="K201" s="36" t="s">
        <v>75</v>
      </c>
      <c r="L201" s="37"/>
      <c r="M201" s="38"/>
      <c r="N201" s="45" t="s">
        <v>75</v>
      </c>
      <c r="O201" s="75" t="s">
        <v>185</v>
      </c>
      <c r="P201" s="76"/>
    </row>
    <row r="202" spans="1:16">
      <c r="A202" s="73"/>
      <c r="B202" s="9" t="s">
        <v>76</v>
      </c>
      <c r="C202" s="10">
        <v>18</v>
      </c>
      <c r="D202" s="11">
        <v>32</v>
      </c>
      <c r="E202" s="27" t="s">
        <v>76</v>
      </c>
      <c r="F202" s="28"/>
      <c r="G202" s="29"/>
      <c r="H202" s="18" t="s">
        <v>76</v>
      </c>
      <c r="I202" s="19"/>
      <c r="J202" s="20"/>
      <c r="K202" s="36" t="s">
        <v>76</v>
      </c>
      <c r="L202" s="37"/>
      <c r="M202" s="38"/>
      <c r="N202" s="45" t="s">
        <v>76</v>
      </c>
      <c r="O202" s="68"/>
      <c r="P202" s="69"/>
    </row>
    <row r="203" spans="1:16" ht="15.75" thickBot="1">
      <c r="A203" s="74"/>
      <c r="B203" s="12" t="s">
        <v>77</v>
      </c>
      <c r="C203" s="13">
        <v>29</v>
      </c>
      <c r="D203" s="14">
        <v>42</v>
      </c>
      <c r="E203" s="30" t="s">
        <v>77</v>
      </c>
      <c r="F203" s="31"/>
      <c r="G203" s="32"/>
      <c r="H203" s="21" t="s">
        <v>77</v>
      </c>
      <c r="I203" s="22"/>
      <c r="J203" s="23"/>
      <c r="K203" s="39" t="s">
        <v>77</v>
      </c>
      <c r="L203" s="40"/>
      <c r="M203" s="41"/>
      <c r="N203" s="48" t="s">
        <v>77</v>
      </c>
      <c r="O203" s="49"/>
      <c r="P203" s="50"/>
    </row>
    <row r="204" spans="1:16" ht="15.75" thickBot="1"/>
    <row r="205" spans="1:16">
      <c r="A205" s="72" t="s">
        <v>179</v>
      </c>
      <c r="B205" s="6"/>
      <c r="C205" s="7" t="s">
        <v>10</v>
      </c>
      <c r="D205" s="8" t="s">
        <v>86</v>
      </c>
      <c r="E205" s="24"/>
      <c r="F205" s="25" t="s">
        <v>11</v>
      </c>
      <c r="G205" s="26" t="s">
        <v>111</v>
      </c>
      <c r="H205" s="15"/>
      <c r="I205" s="16" t="s">
        <v>12</v>
      </c>
      <c r="J205" s="17" t="s">
        <v>123</v>
      </c>
      <c r="K205" s="33"/>
      <c r="L205" s="34" t="s">
        <v>13</v>
      </c>
      <c r="M205" s="51" t="s">
        <v>127</v>
      </c>
      <c r="N205" s="42"/>
      <c r="O205" s="43" t="s">
        <v>159</v>
      </c>
      <c r="P205" s="44" t="s">
        <v>119</v>
      </c>
    </row>
    <row r="206" spans="1:16">
      <c r="A206" s="73"/>
      <c r="B206" s="9" t="s">
        <v>74</v>
      </c>
      <c r="C206" s="10"/>
      <c r="D206" s="11"/>
      <c r="E206" s="27" t="s">
        <v>74</v>
      </c>
      <c r="F206" s="28">
        <v>8</v>
      </c>
      <c r="G206" s="29">
        <v>7</v>
      </c>
      <c r="H206" s="18" t="s">
        <v>74</v>
      </c>
      <c r="I206" s="19"/>
      <c r="J206" s="20"/>
      <c r="K206" s="36" t="s">
        <v>74</v>
      </c>
      <c r="L206" s="37">
        <v>3</v>
      </c>
      <c r="M206" s="38">
        <v>4</v>
      </c>
      <c r="N206" s="45" t="s">
        <v>74</v>
      </c>
      <c r="O206" s="68"/>
      <c r="P206" s="69"/>
    </row>
    <row r="207" spans="1:16">
      <c r="A207" s="73"/>
      <c r="B207" s="9" t="s">
        <v>75</v>
      </c>
      <c r="C207" s="10"/>
      <c r="D207" s="11"/>
      <c r="E207" s="27" t="s">
        <v>75</v>
      </c>
      <c r="F207" s="28">
        <v>12</v>
      </c>
      <c r="G207" s="29">
        <v>18</v>
      </c>
      <c r="H207" s="18" t="s">
        <v>75</v>
      </c>
      <c r="I207" s="19"/>
      <c r="J207" s="20"/>
      <c r="K207" s="36" t="s">
        <v>75</v>
      </c>
      <c r="L207" s="37">
        <v>9</v>
      </c>
      <c r="M207" s="38">
        <v>8</v>
      </c>
      <c r="N207" s="45" t="s">
        <v>75</v>
      </c>
      <c r="O207" s="68"/>
      <c r="P207" s="69"/>
    </row>
    <row r="208" spans="1:16">
      <c r="A208" s="73"/>
      <c r="B208" s="9" t="s">
        <v>76</v>
      </c>
      <c r="C208" s="10"/>
      <c r="D208" s="11"/>
      <c r="E208" s="27" t="s">
        <v>76</v>
      </c>
      <c r="F208" s="28">
        <v>18</v>
      </c>
      <c r="G208" s="29">
        <v>22</v>
      </c>
      <c r="H208" s="18" t="s">
        <v>76</v>
      </c>
      <c r="I208" s="19"/>
      <c r="J208" s="20"/>
      <c r="K208" s="36" t="s">
        <v>76</v>
      </c>
      <c r="L208" s="37">
        <v>12</v>
      </c>
      <c r="M208" s="38">
        <v>11</v>
      </c>
      <c r="N208" s="45" t="s">
        <v>76</v>
      </c>
      <c r="O208" s="68"/>
      <c r="P208" s="69"/>
    </row>
    <row r="209" spans="1:16" ht="15.75" thickBot="1">
      <c r="A209" s="74"/>
      <c r="B209" s="12" t="s">
        <v>77</v>
      </c>
      <c r="C209" s="13"/>
      <c r="D209" s="14"/>
      <c r="E209" s="30" t="s">
        <v>77</v>
      </c>
      <c r="F209" s="31">
        <v>22</v>
      </c>
      <c r="G209" s="32">
        <v>27</v>
      </c>
      <c r="H209" s="21" t="s">
        <v>77</v>
      </c>
      <c r="I209" s="22"/>
      <c r="J209" s="23"/>
      <c r="K209" s="39" t="s">
        <v>77</v>
      </c>
      <c r="L209" s="40">
        <v>16</v>
      </c>
      <c r="M209" s="41">
        <v>14</v>
      </c>
      <c r="N209" s="48" t="s">
        <v>77</v>
      </c>
      <c r="O209" s="49"/>
      <c r="P209" s="50"/>
    </row>
    <row r="210" spans="1:16" ht="15.75" thickBot="1"/>
    <row r="211" spans="1:16">
      <c r="A211" s="72" t="s">
        <v>187</v>
      </c>
      <c r="B211" s="6"/>
      <c r="C211" s="7" t="s">
        <v>10</v>
      </c>
      <c r="D211" s="8" t="s">
        <v>86</v>
      </c>
      <c r="E211" s="24"/>
      <c r="F211" s="25" t="s">
        <v>11</v>
      </c>
      <c r="G211" s="26" t="s">
        <v>173</v>
      </c>
      <c r="H211" s="15"/>
      <c r="I211" s="16" t="s">
        <v>12</v>
      </c>
      <c r="J211" s="17" t="s">
        <v>118</v>
      </c>
      <c r="K211" s="33"/>
      <c r="L211" s="34" t="s">
        <v>13</v>
      </c>
      <c r="M211" s="51" t="s">
        <v>107</v>
      </c>
      <c r="N211" s="42"/>
      <c r="O211" s="43" t="s">
        <v>159</v>
      </c>
      <c r="P211" s="44" t="s">
        <v>86</v>
      </c>
    </row>
    <row r="212" spans="1:16">
      <c r="A212" s="73"/>
      <c r="B212" s="9" t="s">
        <v>74</v>
      </c>
      <c r="C212" s="10"/>
      <c r="D212" s="11"/>
      <c r="E212" s="27" t="s">
        <v>74</v>
      </c>
      <c r="F212" s="28">
        <v>8</v>
      </c>
      <c r="G212" s="29">
        <v>5</v>
      </c>
      <c r="H212" s="18" t="s">
        <v>74</v>
      </c>
      <c r="I212" s="19"/>
      <c r="J212" s="20"/>
      <c r="K212" s="36" t="s">
        <v>74</v>
      </c>
      <c r="L212" s="37">
        <v>6</v>
      </c>
      <c r="M212" s="38">
        <v>6</v>
      </c>
      <c r="N212" s="45" t="s">
        <v>74</v>
      </c>
      <c r="O212" s="68"/>
      <c r="P212" s="69"/>
    </row>
    <row r="213" spans="1:16">
      <c r="A213" s="73"/>
      <c r="B213" s="9" t="s">
        <v>75</v>
      </c>
      <c r="C213" s="10"/>
      <c r="D213" s="11"/>
      <c r="E213" s="27" t="s">
        <v>75</v>
      </c>
      <c r="F213" s="28">
        <v>21</v>
      </c>
      <c r="G213" s="29">
        <v>10</v>
      </c>
      <c r="H213" s="18" t="s">
        <v>75</v>
      </c>
      <c r="I213" s="19"/>
      <c r="J213" s="20"/>
      <c r="K213" s="36" t="s">
        <v>75</v>
      </c>
      <c r="L213" s="37">
        <v>10</v>
      </c>
      <c r="M213" s="38">
        <v>14</v>
      </c>
      <c r="N213" s="45" t="s">
        <v>75</v>
      </c>
      <c r="O213" s="68"/>
      <c r="P213" s="69"/>
    </row>
    <row r="214" spans="1:16">
      <c r="A214" s="73"/>
      <c r="B214" s="9" t="s">
        <v>76</v>
      </c>
      <c r="C214" s="10"/>
      <c r="D214" s="11"/>
      <c r="E214" s="27" t="s">
        <v>76</v>
      </c>
      <c r="F214" s="28">
        <v>32</v>
      </c>
      <c r="G214" s="29">
        <v>17</v>
      </c>
      <c r="H214" s="18" t="s">
        <v>76</v>
      </c>
      <c r="I214" s="19"/>
      <c r="J214" s="20"/>
      <c r="K214" s="36" t="s">
        <v>76</v>
      </c>
      <c r="L214" s="37">
        <v>16</v>
      </c>
      <c r="M214" s="38">
        <v>19</v>
      </c>
      <c r="N214" s="45" t="s">
        <v>76</v>
      </c>
      <c r="O214" s="68"/>
      <c r="P214" s="69"/>
    </row>
    <row r="215" spans="1:16" ht="15.75" thickBot="1">
      <c r="A215" s="74"/>
      <c r="B215" s="12" t="s">
        <v>77</v>
      </c>
      <c r="C215" s="13"/>
      <c r="D215" s="14"/>
      <c r="E215" s="30" t="s">
        <v>77</v>
      </c>
      <c r="F215" s="31">
        <v>40</v>
      </c>
      <c r="G215" s="32">
        <v>25</v>
      </c>
      <c r="H215" s="21" t="s">
        <v>77</v>
      </c>
      <c r="I215" s="22"/>
      <c r="J215" s="23"/>
      <c r="K215" s="39" t="s">
        <v>77</v>
      </c>
      <c r="L215" s="40">
        <v>22</v>
      </c>
      <c r="M215" s="41">
        <v>28</v>
      </c>
      <c r="N215" s="48" t="s">
        <v>77</v>
      </c>
      <c r="O215" s="49"/>
      <c r="P215" s="50"/>
    </row>
    <row r="216" spans="1:16" ht="15.75" thickBot="1"/>
    <row r="217" spans="1:16">
      <c r="A217" s="72" t="s">
        <v>180</v>
      </c>
      <c r="B217" s="6"/>
      <c r="C217" s="7" t="s">
        <v>10</v>
      </c>
      <c r="D217" s="8" t="s">
        <v>86</v>
      </c>
      <c r="E217" s="24"/>
      <c r="F217" s="25" t="s">
        <v>11</v>
      </c>
      <c r="G217" s="26" t="s">
        <v>171</v>
      </c>
      <c r="H217" s="15"/>
      <c r="I217" s="16" t="s">
        <v>12</v>
      </c>
      <c r="J217" s="17" t="s">
        <v>86</v>
      </c>
      <c r="K217" s="33"/>
      <c r="L217" s="34" t="s">
        <v>13</v>
      </c>
      <c r="M217" s="51" t="s">
        <v>86</v>
      </c>
      <c r="N217" s="42"/>
      <c r="O217" s="43" t="s">
        <v>159</v>
      </c>
      <c r="P217" s="44" t="s">
        <v>86</v>
      </c>
    </row>
    <row r="218" spans="1:16">
      <c r="A218" s="73"/>
      <c r="B218" s="9" t="s">
        <v>74</v>
      </c>
      <c r="C218" s="10"/>
      <c r="D218" s="11"/>
      <c r="E218" s="27" t="s">
        <v>74</v>
      </c>
      <c r="F218" s="28">
        <v>7</v>
      </c>
      <c r="G218" s="29">
        <v>14</v>
      </c>
      <c r="H218" s="18" t="s">
        <v>74</v>
      </c>
      <c r="I218" s="19"/>
      <c r="J218" s="20"/>
      <c r="K218" s="36" t="s">
        <v>74</v>
      </c>
      <c r="L218" s="37"/>
      <c r="M218" s="38"/>
      <c r="N218" s="45" t="s">
        <v>74</v>
      </c>
      <c r="O218" s="68"/>
      <c r="P218" s="69"/>
    </row>
    <row r="219" spans="1:16">
      <c r="A219" s="73"/>
      <c r="B219" s="9" t="s">
        <v>75</v>
      </c>
      <c r="C219" s="10"/>
      <c r="D219" s="11"/>
      <c r="E219" s="27" t="s">
        <v>75</v>
      </c>
      <c r="F219" s="28">
        <v>15</v>
      </c>
      <c r="G219" s="29">
        <v>20</v>
      </c>
      <c r="H219" s="18" t="s">
        <v>75</v>
      </c>
      <c r="I219" s="19"/>
      <c r="J219" s="20"/>
      <c r="K219" s="36" t="s">
        <v>75</v>
      </c>
      <c r="L219" s="37"/>
      <c r="M219" s="38"/>
      <c r="N219" s="45" t="s">
        <v>75</v>
      </c>
      <c r="O219" s="68"/>
      <c r="P219" s="69"/>
    </row>
    <row r="220" spans="1:16">
      <c r="A220" s="73"/>
      <c r="B220" s="9" t="s">
        <v>76</v>
      </c>
      <c r="C220" s="10"/>
      <c r="D220" s="11"/>
      <c r="E220" s="27" t="s">
        <v>76</v>
      </c>
      <c r="F220" s="28">
        <v>25</v>
      </c>
      <c r="G220" s="29">
        <v>25</v>
      </c>
      <c r="H220" s="18" t="s">
        <v>76</v>
      </c>
      <c r="I220" s="19"/>
      <c r="J220" s="20"/>
      <c r="K220" s="36" t="s">
        <v>76</v>
      </c>
      <c r="L220" s="37"/>
      <c r="M220" s="38"/>
      <c r="N220" s="45" t="s">
        <v>76</v>
      </c>
      <c r="O220" s="68"/>
      <c r="P220" s="69"/>
    </row>
    <row r="221" spans="1:16" ht="15.75" thickBot="1">
      <c r="A221" s="74"/>
      <c r="B221" s="12" t="s">
        <v>77</v>
      </c>
      <c r="C221" s="13"/>
      <c r="D221" s="14"/>
      <c r="E221" s="30" t="s">
        <v>77</v>
      </c>
      <c r="F221" s="31">
        <v>29</v>
      </c>
      <c r="G221" s="32">
        <v>32</v>
      </c>
      <c r="H221" s="21" t="s">
        <v>77</v>
      </c>
      <c r="I221" s="22"/>
      <c r="J221" s="23"/>
      <c r="K221" s="39" t="s">
        <v>77</v>
      </c>
      <c r="L221" s="40"/>
      <c r="M221" s="41"/>
      <c r="N221" s="48" t="s">
        <v>77</v>
      </c>
      <c r="O221" s="49"/>
      <c r="P221" s="50"/>
    </row>
    <row r="222" spans="1:16" ht="15.75" thickBot="1"/>
    <row r="223" spans="1:16">
      <c r="A223" s="72" t="s">
        <v>181</v>
      </c>
      <c r="B223" s="6"/>
      <c r="C223" s="7" t="s">
        <v>10</v>
      </c>
      <c r="D223" s="8" t="s">
        <v>86</v>
      </c>
      <c r="E223" s="24"/>
      <c r="F223" s="25" t="s">
        <v>11</v>
      </c>
      <c r="G223" s="26" t="s">
        <v>86</v>
      </c>
      <c r="H223" s="15"/>
      <c r="I223" s="16" t="s">
        <v>12</v>
      </c>
      <c r="J223" s="17" t="s">
        <v>88</v>
      </c>
      <c r="K223" s="33"/>
      <c r="L223" s="34" t="s">
        <v>13</v>
      </c>
      <c r="M223" s="51" t="s">
        <v>86</v>
      </c>
      <c r="N223" s="42"/>
      <c r="O223" s="43" t="s">
        <v>159</v>
      </c>
      <c r="P223" s="44" t="s">
        <v>86</v>
      </c>
    </row>
    <row r="224" spans="1:16">
      <c r="A224" s="73"/>
      <c r="B224" s="9" t="s">
        <v>74</v>
      </c>
      <c r="C224" s="10"/>
      <c r="D224" s="11"/>
      <c r="E224" s="27" t="s">
        <v>74</v>
      </c>
      <c r="F224" s="28"/>
      <c r="G224" s="29"/>
      <c r="H224" s="18" t="s">
        <v>74</v>
      </c>
      <c r="I224" s="19">
        <v>8</v>
      </c>
      <c r="J224" s="20">
        <v>5</v>
      </c>
      <c r="K224" s="36" t="s">
        <v>74</v>
      </c>
      <c r="L224" s="37"/>
      <c r="M224" s="38"/>
      <c r="N224" s="45" t="s">
        <v>74</v>
      </c>
      <c r="O224" s="68"/>
      <c r="P224" s="69"/>
    </row>
    <row r="225" spans="1:16">
      <c r="A225" s="73"/>
      <c r="B225" s="9" t="s">
        <v>75</v>
      </c>
      <c r="C225" s="10"/>
      <c r="D225" s="11"/>
      <c r="E225" s="27" t="s">
        <v>75</v>
      </c>
      <c r="F225" s="28"/>
      <c r="G225" s="29"/>
      <c r="H225" s="18" t="s">
        <v>75</v>
      </c>
      <c r="I225" s="19">
        <v>15</v>
      </c>
      <c r="J225" s="20">
        <v>14</v>
      </c>
      <c r="K225" s="36" t="s">
        <v>75</v>
      </c>
      <c r="L225" s="37"/>
      <c r="M225" s="38"/>
      <c r="N225" s="45" t="s">
        <v>75</v>
      </c>
      <c r="O225" s="68"/>
      <c r="P225" s="69"/>
    </row>
    <row r="226" spans="1:16">
      <c r="A226" s="73"/>
      <c r="B226" s="9" t="s">
        <v>76</v>
      </c>
      <c r="C226" s="10"/>
      <c r="D226" s="11"/>
      <c r="E226" s="27" t="s">
        <v>76</v>
      </c>
      <c r="F226" s="28"/>
      <c r="G226" s="29"/>
      <c r="H226" s="18" t="s">
        <v>76</v>
      </c>
      <c r="I226" s="19">
        <v>22</v>
      </c>
      <c r="J226" s="20">
        <v>18</v>
      </c>
      <c r="K226" s="36" t="s">
        <v>76</v>
      </c>
      <c r="L226" s="37"/>
      <c r="M226" s="38"/>
      <c r="N226" s="45" t="s">
        <v>76</v>
      </c>
      <c r="O226" s="68"/>
      <c r="P226" s="69"/>
    </row>
    <row r="227" spans="1:16" ht="15.75" thickBot="1">
      <c r="A227" s="74"/>
      <c r="B227" s="12" t="s">
        <v>77</v>
      </c>
      <c r="C227" s="13"/>
      <c r="D227" s="14"/>
      <c r="E227" s="30" t="s">
        <v>77</v>
      </c>
      <c r="F227" s="31"/>
      <c r="G227" s="32"/>
      <c r="H227" s="21" t="s">
        <v>77</v>
      </c>
      <c r="I227" s="22">
        <v>29</v>
      </c>
      <c r="J227" s="23">
        <v>21</v>
      </c>
      <c r="K227" s="39" t="s">
        <v>77</v>
      </c>
      <c r="L227" s="40"/>
      <c r="M227" s="41"/>
      <c r="N227" s="48" t="s">
        <v>77</v>
      </c>
      <c r="O227" s="49"/>
      <c r="P227" s="50"/>
    </row>
  </sheetData>
  <mergeCells count="44">
    <mergeCell ref="A205:A209"/>
    <mergeCell ref="A211:A215"/>
    <mergeCell ref="A217:A221"/>
    <mergeCell ref="A223:A227"/>
    <mergeCell ref="A175:A179"/>
    <mergeCell ref="A181:A185"/>
    <mergeCell ref="A187:A191"/>
    <mergeCell ref="A193:A197"/>
    <mergeCell ref="A199:A203"/>
    <mergeCell ref="O93:P93"/>
    <mergeCell ref="A7:A11"/>
    <mergeCell ref="A1:A5"/>
    <mergeCell ref="A13:A17"/>
    <mergeCell ref="A19:A23"/>
    <mergeCell ref="A25:A29"/>
    <mergeCell ref="A31:A35"/>
    <mergeCell ref="A37:A41"/>
    <mergeCell ref="A43:A47"/>
    <mergeCell ref="A49:A53"/>
    <mergeCell ref="A55:A59"/>
    <mergeCell ref="I44:J47"/>
    <mergeCell ref="A91:A95"/>
    <mergeCell ref="I74:J77"/>
    <mergeCell ref="A61:A65"/>
    <mergeCell ref="A67:A71"/>
    <mergeCell ref="O201:P201"/>
    <mergeCell ref="O177:P177"/>
    <mergeCell ref="L195:M195"/>
    <mergeCell ref="A97:A101"/>
    <mergeCell ref="A103:A107"/>
    <mergeCell ref="A109:A113"/>
    <mergeCell ref="A115:A119"/>
    <mergeCell ref="A121:A125"/>
    <mergeCell ref="A127:A131"/>
    <mergeCell ref="A133:A137"/>
    <mergeCell ref="A139:A143"/>
    <mergeCell ref="A145:A149"/>
    <mergeCell ref="A151:A155"/>
    <mergeCell ref="A157:A161"/>
    <mergeCell ref="A163:A167"/>
    <mergeCell ref="A169:A173"/>
    <mergeCell ref="A73:A77"/>
    <mergeCell ref="A79:A83"/>
    <mergeCell ref="A85:A8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66"/>
  <sheetViews>
    <sheetView topLeftCell="N14" zoomScale="60" zoomScaleNormal="60" workbookViewId="0">
      <selection activeCell="AN38" sqref="AN38"/>
    </sheetView>
  </sheetViews>
  <sheetFormatPr defaultRowHeight="15"/>
  <cols>
    <col min="1" max="16" width="10.7109375" bestFit="1" customWidth="1"/>
    <col min="17" max="17" width="10.7109375" customWidth="1"/>
    <col min="18" max="36" width="10.7109375" bestFit="1" customWidth="1"/>
    <col min="37" max="37" width="18" customWidth="1"/>
    <col min="38" max="38" width="22" customWidth="1"/>
    <col min="39" max="40" width="10.7109375" bestFit="1" customWidth="1"/>
  </cols>
  <sheetData>
    <row r="1" spans="1:40" s="3" customFormat="1">
      <c r="B1" s="3" t="s">
        <v>17</v>
      </c>
    </row>
    <row r="2" spans="1:40" s="3" customFormat="1">
      <c r="A2" s="3" t="s">
        <v>19</v>
      </c>
      <c r="B2" s="5">
        <v>42619</v>
      </c>
      <c r="C2" s="5">
        <v>42626</v>
      </c>
      <c r="D2" s="5">
        <v>42633</v>
      </c>
      <c r="E2" s="5">
        <v>42640</v>
      </c>
      <c r="F2" s="5">
        <v>42647</v>
      </c>
      <c r="G2" s="5">
        <v>42654</v>
      </c>
      <c r="H2" s="5">
        <v>42661</v>
      </c>
      <c r="I2" s="5">
        <v>42668</v>
      </c>
      <c r="J2" s="5">
        <v>42675</v>
      </c>
      <c r="K2" s="5">
        <v>42682</v>
      </c>
      <c r="L2" s="5">
        <v>42689</v>
      </c>
      <c r="M2" s="5">
        <v>42696</v>
      </c>
      <c r="N2" s="5">
        <v>42703</v>
      </c>
      <c r="O2" s="5">
        <v>42710</v>
      </c>
      <c r="P2" s="5">
        <v>42717</v>
      </c>
      <c r="Q2" s="5"/>
      <c r="R2" s="5">
        <v>42738</v>
      </c>
      <c r="S2" s="5">
        <v>42745</v>
      </c>
      <c r="T2" s="5">
        <v>42752</v>
      </c>
      <c r="U2" s="5">
        <v>42759</v>
      </c>
      <c r="V2" s="5">
        <v>42766</v>
      </c>
      <c r="W2" s="5">
        <v>42773</v>
      </c>
      <c r="X2" s="5">
        <v>42780</v>
      </c>
      <c r="Y2" s="5">
        <v>42787</v>
      </c>
      <c r="Z2" s="5">
        <v>42794</v>
      </c>
      <c r="AA2" s="5">
        <v>42801</v>
      </c>
      <c r="AB2" s="5">
        <v>42808</v>
      </c>
      <c r="AC2" s="5">
        <v>42815</v>
      </c>
      <c r="AD2" s="5">
        <v>42822</v>
      </c>
      <c r="AE2" s="5">
        <v>42829</v>
      </c>
      <c r="AF2" s="5">
        <v>42836</v>
      </c>
      <c r="AG2" s="5">
        <v>42843</v>
      </c>
      <c r="AH2" s="5">
        <v>42850</v>
      </c>
      <c r="AI2" s="5">
        <v>42857</v>
      </c>
      <c r="AJ2" s="5">
        <v>42864</v>
      </c>
      <c r="AK2" s="5">
        <v>42871</v>
      </c>
      <c r="AL2" s="5">
        <v>42878</v>
      </c>
      <c r="AM2" s="5">
        <v>42885</v>
      </c>
      <c r="AN2" s="5">
        <v>42892</v>
      </c>
    </row>
    <row r="3" spans="1:40">
      <c r="A3" s="3" t="s">
        <v>18</v>
      </c>
      <c r="D3" s="57"/>
      <c r="G3" s="57"/>
      <c r="I3" s="57"/>
      <c r="L3" s="62"/>
      <c r="N3" s="62"/>
      <c r="O3" s="62"/>
      <c r="Q3" s="3" t="s">
        <v>18</v>
      </c>
      <c r="R3" s="58"/>
      <c r="T3" s="62"/>
      <c r="U3" s="62"/>
      <c r="V3" s="62"/>
      <c r="Y3" s="62"/>
      <c r="AA3" s="58"/>
      <c r="AC3" s="58"/>
      <c r="AE3" s="58"/>
      <c r="AK3" s="58"/>
      <c r="AL3" s="58"/>
      <c r="AM3" s="58"/>
      <c r="AN3" s="58"/>
    </row>
    <row r="4" spans="1:40">
      <c r="A4" t="s">
        <v>24</v>
      </c>
      <c r="D4" s="57"/>
      <c r="G4" s="57"/>
      <c r="I4" s="57"/>
      <c r="J4" t="s">
        <v>71</v>
      </c>
      <c r="L4" s="62"/>
      <c r="M4" t="s">
        <v>71</v>
      </c>
      <c r="N4" s="62"/>
      <c r="O4" s="62"/>
      <c r="Q4" t="s">
        <v>24</v>
      </c>
      <c r="R4" s="58"/>
      <c r="S4" t="s">
        <v>71</v>
      </c>
      <c r="T4" s="62"/>
      <c r="U4" s="62"/>
      <c r="V4" s="62"/>
      <c r="Y4" s="62"/>
      <c r="Z4" t="s">
        <v>71</v>
      </c>
      <c r="AA4" s="58"/>
      <c r="AB4" t="s">
        <v>70</v>
      </c>
      <c r="AC4" s="58"/>
      <c r="AD4" t="s">
        <v>71</v>
      </c>
      <c r="AE4" s="58"/>
      <c r="AJ4" t="s">
        <v>147</v>
      </c>
      <c r="AK4" s="58"/>
      <c r="AL4" s="58"/>
      <c r="AM4" s="58"/>
      <c r="AN4" s="58"/>
    </row>
    <row r="5" spans="1:40">
      <c r="A5" t="s">
        <v>25</v>
      </c>
      <c r="D5" s="57"/>
      <c r="G5" s="57"/>
      <c r="I5" s="57"/>
      <c r="L5" s="62"/>
      <c r="N5" s="62"/>
      <c r="O5" s="62"/>
      <c r="Q5" t="s">
        <v>25</v>
      </c>
      <c r="R5" s="58"/>
      <c r="T5" s="62"/>
      <c r="U5" s="62"/>
      <c r="V5" s="62"/>
      <c r="Y5" s="62"/>
      <c r="AA5" s="58"/>
      <c r="AC5" s="58"/>
      <c r="AE5" s="58"/>
      <c r="AK5" s="58"/>
      <c r="AL5" s="58"/>
      <c r="AM5" s="58"/>
      <c r="AN5" s="58"/>
    </row>
    <row r="6" spans="1:40">
      <c r="A6" t="s">
        <v>26</v>
      </c>
      <c r="D6" s="57"/>
      <c r="G6" s="57"/>
      <c r="I6" s="57"/>
      <c r="L6" s="62"/>
      <c r="M6" t="s">
        <v>71</v>
      </c>
      <c r="N6" s="62"/>
      <c r="O6" s="62"/>
      <c r="Q6" t="s">
        <v>26</v>
      </c>
      <c r="R6" s="58"/>
      <c r="T6" s="62"/>
      <c r="U6" s="62"/>
      <c r="V6" s="62"/>
      <c r="X6" t="s">
        <v>71</v>
      </c>
      <c r="Y6" s="62"/>
      <c r="AA6" s="58"/>
      <c r="AC6" s="58"/>
      <c r="AE6" s="58"/>
      <c r="AK6" s="58"/>
      <c r="AL6" s="58"/>
      <c r="AM6" s="58"/>
      <c r="AN6" s="58"/>
    </row>
    <row r="7" spans="1:40">
      <c r="A7" t="s">
        <v>27</v>
      </c>
      <c r="D7" s="57"/>
      <c r="G7" s="57"/>
      <c r="I7" s="57"/>
      <c r="J7" t="s">
        <v>71</v>
      </c>
      <c r="K7" t="s">
        <v>71</v>
      </c>
      <c r="L7" s="62"/>
      <c r="N7" s="62"/>
      <c r="O7" s="62"/>
      <c r="Q7" t="s">
        <v>27</v>
      </c>
      <c r="R7" s="58"/>
      <c r="T7" s="62"/>
      <c r="U7" s="62"/>
      <c r="V7" s="62"/>
      <c r="W7" t="s">
        <v>70</v>
      </c>
      <c r="X7" t="s">
        <v>70</v>
      </c>
      <c r="Y7" s="62"/>
      <c r="Z7" t="s">
        <v>70</v>
      </c>
      <c r="AA7" s="58"/>
      <c r="AB7" t="s">
        <v>71</v>
      </c>
      <c r="AC7" s="58"/>
      <c r="AE7" s="58"/>
      <c r="AI7" t="s">
        <v>70</v>
      </c>
      <c r="AK7" s="58"/>
      <c r="AL7" s="58"/>
      <c r="AM7" s="58"/>
      <c r="AN7" s="58"/>
    </row>
    <row r="8" spans="1:40">
      <c r="A8" t="s">
        <v>28</v>
      </c>
      <c r="B8" t="s">
        <v>70</v>
      </c>
      <c r="D8" s="57"/>
      <c r="G8" s="57"/>
      <c r="I8" s="57"/>
      <c r="J8" t="s">
        <v>70</v>
      </c>
      <c r="L8" s="62"/>
      <c r="N8" s="62"/>
      <c r="O8" s="62"/>
      <c r="P8" t="s">
        <v>70</v>
      </c>
      <c r="Q8" t="s">
        <v>28</v>
      </c>
      <c r="R8" s="58"/>
      <c r="S8" t="s">
        <v>70</v>
      </c>
      <c r="T8" s="62"/>
      <c r="U8" s="62"/>
      <c r="V8" s="62"/>
      <c r="W8" t="s">
        <v>71</v>
      </c>
      <c r="Y8" s="62"/>
      <c r="AA8" s="58"/>
      <c r="AC8" s="58"/>
      <c r="AE8" s="58"/>
      <c r="AK8" s="58"/>
      <c r="AL8" s="58"/>
      <c r="AM8" s="58"/>
      <c r="AN8" s="58"/>
    </row>
    <row r="9" spans="1:40">
      <c r="A9" t="s">
        <v>29</v>
      </c>
      <c r="D9" s="57"/>
      <c r="G9" s="57"/>
      <c r="I9" s="57"/>
      <c r="L9" s="62"/>
      <c r="N9" s="62"/>
      <c r="O9" s="62"/>
      <c r="Q9" t="s">
        <v>29</v>
      </c>
      <c r="R9" s="58"/>
      <c r="T9" s="62"/>
      <c r="U9" s="62"/>
      <c r="V9" s="62"/>
      <c r="Y9" s="62"/>
      <c r="AA9" s="58"/>
      <c r="AC9" s="58"/>
      <c r="AE9" s="58"/>
      <c r="AK9" s="58"/>
      <c r="AL9" s="58"/>
      <c r="AM9" s="58"/>
      <c r="AN9" s="58"/>
    </row>
    <row r="10" spans="1:40">
      <c r="A10" t="s">
        <v>30</v>
      </c>
      <c r="B10" t="s">
        <v>71</v>
      </c>
      <c r="D10" s="57"/>
      <c r="G10" s="57"/>
      <c r="I10" s="57"/>
      <c r="L10" s="62"/>
      <c r="M10" t="s">
        <v>71</v>
      </c>
      <c r="N10" s="62"/>
      <c r="O10" s="62"/>
      <c r="Q10" t="s">
        <v>30</v>
      </c>
      <c r="R10" s="58"/>
      <c r="T10" s="62"/>
      <c r="U10" s="62"/>
      <c r="V10" s="62"/>
      <c r="Y10" s="62"/>
      <c r="AA10" s="58"/>
      <c r="AB10" t="s">
        <v>71</v>
      </c>
      <c r="AC10" s="58"/>
      <c r="AE10" s="58"/>
      <c r="AK10" s="58"/>
      <c r="AL10" s="58"/>
      <c r="AM10" s="58"/>
      <c r="AN10" s="58"/>
    </row>
    <row r="11" spans="1:40">
      <c r="A11" t="s">
        <v>31</v>
      </c>
      <c r="D11" s="57"/>
      <c r="F11" t="s">
        <v>71</v>
      </c>
      <c r="G11" s="57"/>
      <c r="I11" s="57"/>
      <c r="L11" s="62"/>
      <c r="N11" s="62"/>
      <c r="O11" s="62"/>
      <c r="Q11" t="s">
        <v>31</v>
      </c>
      <c r="R11" s="58"/>
      <c r="T11" s="62"/>
      <c r="U11" s="62"/>
      <c r="V11" s="62"/>
      <c r="W11" t="s">
        <v>71</v>
      </c>
      <c r="Y11" s="62"/>
      <c r="AA11" s="58"/>
      <c r="AC11" s="58"/>
      <c r="AE11" s="58"/>
      <c r="AK11" s="58"/>
      <c r="AL11" s="58"/>
      <c r="AM11" s="58"/>
      <c r="AN11" s="58"/>
    </row>
    <row r="12" spans="1:40">
      <c r="A12" t="s">
        <v>32</v>
      </c>
      <c r="B12" t="s">
        <v>70</v>
      </c>
      <c r="C12" t="s">
        <v>71</v>
      </c>
      <c r="D12" s="57"/>
      <c r="E12" t="s">
        <v>70</v>
      </c>
      <c r="G12" s="57"/>
      <c r="I12" s="57"/>
      <c r="L12" s="62"/>
      <c r="N12" s="62"/>
      <c r="O12" s="62"/>
      <c r="P12" t="s">
        <v>71</v>
      </c>
      <c r="Q12" t="s">
        <v>32</v>
      </c>
      <c r="R12" s="58"/>
      <c r="T12" s="62"/>
      <c r="U12" s="62"/>
      <c r="V12" s="62"/>
      <c r="Y12" s="62"/>
      <c r="AA12" s="58"/>
      <c r="AB12" t="s">
        <v>71</v>
      </c>
      <c r="AC12" s="58"/>
      <c r="AE12" s="58"/>
      <c r="AG12" t="s">
        <v>147</v>
      </c>
      <c r="AH12" t="s">
        <v>71</v>
      </c>
      <c r="AK12" s="58"/>
      <c r="AL12" s="58"/>
      <c r="AM12" s="58"/>
      <c r="AN12" s="58"/>
    </row>
    <row r="14" spans="1:40">
      <c r="A14" s="3" t="s">
        <v>20</v>
      </c>
      <c r="B14" s="58"/>
      <c r="E14" s="58"/>
      <c r="L14" s="63"/>
      <c r="N14" s="63"/>
      <c r="Q14" s="3" t="s">
        <v>20</v>
      </c>
      <c r="R14" s="63"/>
      <c r="S14" s="63"/>
      <c r="V14" s="63"/>
      <c r="Z14" s="63"/>
      <c r="AD14" s="63"/>
      <c r="AF14" s="63"/>
      <c r="AH14" s="63"/>
      <c r="AJ14" s="63"/>
    </row>
    <row r="15" spans="1:40">
      <c r="A15" t="s">
        <v>33</v>
      </c>
      <c r="B15" s="58"/>
      <c r="E15" s="58"/>
      <c r="L15" s="63"/>
      <c r="N15" s="63"/>
      <c r="Q15" t="s">
        <v>33</v>
      </c>
      <c r="R15" s="63"/>
      <c r="S15" s="63"/>
      <c r="V15" s="63"/>
      <c r="Z15" s="63"/>
      <c r="AD15" s="63"/>
      <c r="AF15" s="63"/>
      <c r="AH15" s="63"/>
      <c r="AJ15" s="63"/>
    </row>
    <row r="16" spans="1:40">
      <c r="A16" t="s">
        <v>34</v>
      </c>
      <c r="B16" s="58"/>
      <c r="D16" t="s">
        <v>71</v>
      </c>
      <c r="E16" s="58"/>
      <c r="L16" s="63"/>
      <c r="N16" s="63"/>
      <c r="O16" t="s">
        <v>71</v>
      </c>
      <c r="P16" t="s">
        <v>146</v>
      </c>
      <c r="Q16" t="s">
        <v>34</v>
      </c>
      <c r="R16" s="63"/>
      <c r="S16" s="63"/>
      <c r="T16" t="s">
        <v>70</v>
      </c>
      <c r="V16" s="63"/>
      <c r="Z16" s="63"/>
      <c r="AA16" t="s">
        <v>71</v>
      </c>
      <c r="AD16" s="63"/>
      <c r="AF16" s="63"/>
      <c r="AH16" s="63"/>
      <c r="AJ16" s="63"/>
      <c r="AL16" t="s">
        <v>71</v>
      </c>
    </row>
    <row r="17" spans="1:40">
      <c r="B17" s="58"/>
      <c r="E17" s="58"/>
      <c r="L17" s="63"/>
      <c r="N17" s="63"/>
      <c r="Q17" t="s">
        <v>183</v>
      </c>
      <c r="R17" s="63"/>
      <c r="S17" s="63"/>
      <c r="V17" s="63"/>
      <c r="Z17" s="63"/>
      <c r="AD17" s="63"/>
      <c r="AE17" t="s">
        <v>84</v>
      </c>
      <c r="AF17" s="63"/>
      <c r="AH17" s="63"/>
      <c r="AJ17" s="63"/>
    </row>
    <row r="18" spans="1:40">
      <c r="A18" t="s">
        <v>35</v>
      </c>
      <c r="B18" s="58"/>
      <c r="E18" s="58"/>
      <c r="L18" s="63"/>
      <c r="M18" t="s">
        <v>71</v>
      </c>
      <c r="N18" s="63"/>
      <c r="Q18" t="s">
        <v>35</v>
      </c>
      <c r="R18" s="63"/>
      <c r="S18" s="63"/>
      <c r="V18" s="63"/>
      <c r="Y18" t="s">
        <v>70</v>
      </c>
      <c r="Z18" s="63"/>
      <c r="AD18" s="63"/>
      <c r="AF18" s="63"/>
      <c r="AH18" s="63"/>
      <c r="AI18" t="s">
        <v>71</v>
      </c>
      <c r="AJ18" s="63"/>
    </row>
    <row r="19" spans="1:40">
      <c r="A19" t="s">
        <v>36</v>
      </c>
      <c r="B19" s="58"/>
      <c r="C19" t="s">
        <v>70</v>
      </c>
      <c r="D19" t="s">
        <v>70</v>
      </c>
      <c r="E19" s="58"/>
      <c r="J19" t="s">
        <v>70</v>
      </c>
      <c r="L19" s="63"/>
      <c r="N19" s="63"/>
      <c r="O19" t="s">
        <v>70</v>
      </c>
      <c r="Q19" t="s">
        <v>36</v>
      </c>
      <c r="R19" s="63"/>
      <c r="S19" s="63"/>
      <c r="V19" s="63"/>
      <c r="X19" t="s">
        <v>71</v>
      </c>
      <c r="Z19" s="63"/>
      <c r="AB19" t="s">
        <v>146</v>
      </c>
      <c r="AC19" t="s">
        <v>140</v>
      </c>
      <c r="AD19" s="63"/>
      <c r="AF19" s="63"/>
      <c r="AG19" t="s">
        <v>186</v>
      </c>
      <c r="AH19" s="63"/>
      <c r="AJ19" s="63"/>
    </row>
    <row r="20" spans="1:40">
      <c r="A20" t="s">
        <v>37</v>
      </c>
      <c r="B20" s="58"/>
      <c r="D20" t="s">
        <v>70</v>
      </c>
      <c r="E20" s="58"/>
      <c r="F20" t="s">
        <v>70</v>
      </c>
      <c r="G20" t="s">
        <v>70</v>
      </c>
      <c r="K20" t="s">
        <v>70</v>
      </c>
      <c r="L20" s="63"/>
      <c r="N20" s="63"/>
      <c r="Q20" t="s">
        <v>37</v>
      </c>
      <c r="R20" s="63"/>
      <c r="S20" s="63"/>
      <c r="U20" t="s">
        <v>84</v>
      </c>
      <c r="V20" s="63"/>
      <c r="W20" t="s">
        <v>71</v>
      </c>
      <c r="Y20" t="s">
        <v>71</v>
      </c>
      <c r="Z20" s="63"/>
      <c r="AD20" s="63"/>
      <c r="AF20" s="63"/>
      <c r="AH20" s="63"/>
      <c r="AJ20" s="63"/>
    </row>
    <row r="21" spans="1:40">
      <c r="A21" t="s">
        <v>38</v>
      </c>
      <c r="B21" s="58"/>
      <c r="E21" s="58"/>
      <c r="G21" t="s">
        <v>71</v>
      </c>
      <c r="L21" s="63"/>
      <c r="N21" s="63"/>
      <c r="Q21" t="s">
        <v>38</v>
      </c>
      <c r="R21" s="63"/>
      <c r="S21" s="63"/>
      <c r="V21" s="63"/>
      <c r="Z21" s="63"/>
      <c r="AD21" s="63"/>
      <c r="AF21" s="63"/>
      <c r="AH21" s="63"/>
      <c r="AJ21" s="63"/>
    </row>
    <row r="22" spans="1:40">
      <c r="A22" t="s">
        <v>39</v>
      </c>
      <c r="B22" s="58"/>
      <c r="C22" t="s">
        <v>71</v>
      </c>
      <c r="E22" s="58"/>
      <c r="F22" t="s">
        <v>71</v>
      </c>
      <c r="H22" t="s">
        <v>135</v>
      </c>
      <c r="I22" t="s">
        <v>70</v>
      </c>
      <c r="J22" t="s">
        <v>140</v>
      </c>
      <c r="K22" t="s">
        <v>71</v>
      </c>
      <c r="L22" s="63"/>
      <c r="M22" t="s">
        <v>70</v>
      </c>
      <c r="N22" s="63"/>
      <c r="Q22" t="s">
        <v>39</v>
      </c>
      <c r="R22" s="63"/>
      <c r="S22" s="63"/>
      <c r="T22" t="s">
        <v>147</v>
      </c>
      <c r="V22" s="63"/>
      <c r="W22" t="s">
        <v>70</v>
      </c>
      <c r="Z22" s="63"/>
      <c r="AA22" t="s">
        <v>70</v>
      </c>
      <c r="AD22" s="63"/>
      <c r="AF22" s="63"/>
      <c r="AH22" s="63"/>
      <c r="AI22" t="s">
        <v>70</v>
      </c>
      <c r="AJ22" s="63"/>
      <c r="AL22" t="s">
        <v>146</v>
      </c>
    </row>
    <row r="23" spans="1:40">
      <c r="A23" t="s">
        <v>137</v>
      </c>
      <c r="B23" s="58"/>
      <c r="E23" s="58"/>
      <c r="I23" t="s">
        <v>84</v>
      </c>
      <c r="L23" s="63"/>
      <c r="N23" s="63"/>
      <c r="Q23" t="s">
        <v>137</v>
      </c>
      <c r="R23" s="63"/>
      <c r="S23" s="63"/>
      <c r="V23" s="63"/>
      <c r="Z23" s="63"/>
      <c r="AD23" s="63"/>
      <c r="AF23" s="63"/>
      <c r="AH23" s="63"/>
      <c r="AJ23" s="63"/>
    </row>
    <row r="24" spans="1:40">
      <c r="B24" s="58"/>
      <c r="E24" s="58"/>
      <c r="L24" s="63"/>
      <c r="N24" s="63"/>
      <c r="Q24" t="s">
        <v>188</v>
      </c>
      <c r="R24" s="63"/>
      <c r="S24" s="63"/>
      <c r="V24" s="63"/>
      <c r="Z24" s="63"/>
      <c r="AD24" s="63"/>
      <c r="AF24" s="63"/>
      <c r="AH24" s="63"/>
      <c r="AJ24" s="63"/>
      <c r="AK24" t="s">
        <v>70</v>
      </c>
    </row>
    <row r="25" spans="1:40">
      <c r="A25" t="s">
        <v>40</v>
      </c>
      <c r="B25" s="58"/>
      <c r="E25" s="58"/>
      <c r="F25" t="s">
        <v>71</v>
      </c>
      <c r="L25" s="63"/>
      <c r="N25" s="63"/>
      <c r="Q25" t="s">
        <v>40</v>
      </c>
      <c r="R25" s="63"/>
      <c r="S25" s="63"/>
      <c r="V25" s="63"/>
      <c r="Z25" s="63"/>
      <c r="AD25" s="63"/>
      <c r="AF25" s="63"/>
      <c r="AH25" s="63"/>
      <c r="AJ25" s="63"/>
      <c r="AM25" t="s">
        <v>84</v>
      </c>
    </row>
    <row r="27" spans="1:40">
      <c r="A27" s="3" t="s">
        <v>21</v>
      </c>
      <c r="B27" s="59"/>
      <c r="E27" s="59"/>
      <c r="H27" s="59"/>
      <c r="I27" s="59"/>
      <c r="J27" s="59"/>
      <c r="M27" s="59"/>
      <c r="N27" s="59"/>
      <c r="Q27" s="3" t="s">
        <v>21</v>
      </c>
      <c r="R27" s="59"/>
      <c r="S27" s="59"/>
      <c r="V27" s="59"/>
      <c r="AB27" s="59"/>
      <c r="AD27" s="59"/>
      <c r="AF27" s="70"/>
      <c r="AG27" s="59"/>
      <c r="AJ27" s="59"/>
      <c r="AM27" s="59"/>
    </row>
    <row r="28" spans="1:40">
      <c r="A28" t="s">
        <v>41</v>
      </c>
      <c r="B28" s="59"/>
      <c r="E28" s="59"/>
      <c r="H28" s="59"/>
      <c r="I28" s="59"/>
      <c r="J28" s="59"/>
      <c r="M28" s="59"/>
      <c r="N28" s="59"/>
      <c r="Q28" t="s">
        <v>41</v>
      </c>
      <c r="R28" s="59"/>
      <c r="S28" s="59"/>
      <c r="V28" s="59"/>
      <c r="Z28" t="s">
        <v>71</v>
      </c>
      <c r="AB28" s="59"/>
      <c r="AD28" s="59"/>
      <c r="AF28" s="70"/>
      <c r="AG28" s="59"/>
      <c r="AJ28" s="59"/>
      <c r="AM28" s="59"/>
    </row>
    <row r="29" spans="1:40">
      <c r="A29" t="s">
        <v>42</v>
      </c>
      <c r="B29" s="59"/>
      <c r="C29" s="4" t="s">
        <v>70</v>
      </c>
      <c r="D29" t="s">
        <v>71</v>
      </c>
      <c r="E29" s="59"/>
      <c r="G29" t="s">
        <v>71</v>
      </c>
      <c r="H29" s="59"/>
      <c r="I29" s="59"/>
      <c r="J29" s="59"/>
      <c r="M29" s="59"/>
      <c r="N29" s="59"/>
      <c r="Q29" t="s">
        <v>42</v>
      </c>
      <c r="R29" s="59"/>
      <c r="S29" s="59"/>
      <c r="V29" s="59"/>
      <c r="AB29" s="59"/>
      <c r="AD29" s="59"/>
      <c r="AF29" s="70"/>
      <c r="AG29" s="59"/>
      <c r="AJ29" s="59"/>
      <c r="AM29" s="59"/>
    </row>
    <row r="30" spans="1:40">
      <c r="A30" t="s">
        <v>43</v>
      </c>
      <c r="B30" s="59"/>
      <c r="E30" s="59"/>
      <c r="H30" s="59"/>
      <c r="I30" s="59"/>
      <c r="J30" s="59"/>
      <c r="M30" s="59"/>
      <c r="N30" s="59"/>
      <c r="Q30" t="s">
        <v>43</v>
      </c>
      <c r="R30" s="59"/>
      <c r="S30" s="59"/>
      <c r="V30" s="59"/>
      <c r="AB30" s="59"/>
      <c r="AD30" s="59"/>
      <c r="AF30" s="70"/>
      <c r="AG30" s="59"/>
      <c r="AJ30" s="59"/>
      <c r="AM30" s="59"/>
    </row>
    <row r="31" spans="1:40">
      <c r="A31" t="s">
        <v>27</v>
      </c>
      <c r="B31" s="59"/>
      <c r="E31" s="59"/>
      <c r="H31" s="59"/>
      <c r="I31" s="59"/>
      <c r="J31" s="59"/>
      <c r="M31" s="59"/>
      <c r="N31" s="59"/>
      <c r="Q31" t="s">
        <v>27</v>
      </c>
      <c r="R31" s="59"/>
      <c r="S31" s="59"/>
      <c r="V31" s="59"/>
      <c r="AB31" s="59"/>
      <c r="AD31" s="59"/>
      <c r="AF31" s="70"/>
      <c r="AG31" s="59"/>
      <c r="AJ31" s="59"/>
      <c r="AM31" s="59"/>
      <c r="AN31" t="s">
        <v>71</v>
      </c>
    </row>
    <row r="32" spans="1:40">
      <c r="A32" t="s">
        <v>44</v>
      </c>
      <c r="B32" s="59"/>
      <c r="C32" t="s">
        <v>71</v>
      </c>
      <c r="E32" s="59"/>
      <c r="H32" s="59"/>
      <c r="I32" s="59"/>
      <c r="J32" s="59"/>
      <c r="M32" s="59"/>
      <c r="N32" s="59"/>
      <c r="Q32" t="s">
        <v>44</v>
      </c>
      <c r="R32" s="59"/>
      <c r="S32" s="59"/>
      <c r="V32" s="59"/>
      <c r="AB32" s="59"/>
      <c r="AD32" s="59"/>
      <c r="AF32" s="70"/>
      <c r="AG32" s="59"/>
      <c r="AJ32" s="59"/>
      <c r="AM32" s="59"/>
    </row>
    <row r="33" spans="1:40">
      <c r="A33" t="s">
        <v>45</v>
      </c>
      <c r="B33" s="59"/>
      <c r="E33" s="59"/>
      <c r="H33" s="59"/>
      <c r="I33" s="59"/>
      <c r="J33" s="59"/>
      <c r="M33" s="59"/>
      <c r="N33" s="59"/>
      <c r="P33" t="s">
        <v>70</v>
      </c>
      <c r="Q33" t="s">
        <v>45</v>
      </c>
      <c r="R33" s="59"/>
      <c r="S33" s="59"/>
      <c r="V33" s="59"/>
      <c r="AB33" s="59"/>
      <c r="AD33" s="59"/>
      <c r="AF33" s="70"/>
      <c r="AG33" s="59"/>
      <c r="AJ33" s="59"/>
      <c r="AM33" s="59"/>
    </row>
    <row r="34" spans="1:40">
      <c r="A34" t="s">
        <v>46</v>
      </c>
      <c r="B34" s="59"/>
      <c r="D34" t="s">
        <v>70</v>
      </c>
      <c r="E34" s="59"/>
      <c r="H34" s="59"/>
      <c r="I34" s="59"/>
      <c r="J34" s="59"/>
      <c r="M34" s="59"/>
      <c r="N34" s="59"/>
      <c r="Q34" t="s">
        <v>46</v>
      </c>
      <c r="R34" s="59"/>
      <c r="S34" s="59"/>
      <c r="V34" s="59"/>
      <c r="AB34" s="59"/>
      <c r="AD34" s="59"/>
      <c r="AF34" s="70"/>
      <c r="AG34" s="59"/>
      <c r="AJ34" s="59"/>
      <c r="AM34" s="59"/>
    </row>
    <row r="35" spans="1:40">
      <c r="A35" t="s">
        <v>134</v>
      </c>
      <c r="B35" s="59"/>
      <c r="E35" s="59"/>
      <c r="F35" t="s">
        <v>71</v>
      </c>
      <c r="H35" s="59"/>
      <c r="I35" s="59"/>
      <c r="J35" s="59"/>
      <c r="M35" s="59"/>
      <c r="N35" s="59"/>
      <c r="Q35" t="s">
        <v>134</v>
      </c>
      <c r="R35" s="59"/>
      <c r="S35" s="59"/>
      <c r="V35" s="59"/>
      <c r="AB35" s="59"/>
      <c r="AD35" s="59"/>
      <c r="AF35" s="70"/>
      <c r="AG35" s="59"/>
      <c r="AJ35" s="59"/>
      <c r="AM35" s="59"/>
    </row>
    <row r="36" spans="1:40">
      <c r="A36" t="s">
        <v>60</v>
      </c>
      <c r="B36" s="59"/>
      <c r="E36" s="59"/>
      <c r="H36" s="59"/>
      <c r="I36" s="59"/>
      <c r="J36" s="59"/>
      <c r="K36" t="s">
        <v>70</v>
      </c>
      <c r="L36" t="s">
        <v>70</v>
      </c>
      <c r="M36" s="59"/>
      <c r="N36" s="59"/>
      <c r="Q36" t="s">
        <v>60</v>
      </c>
      <c r="R36" s="59"/>
      <c r="S36" s="59"/>
      <c r="T36" t="s">
        <v>70</v>
      </c>
      <c r="U36" t="s">
        <v>70</v>
      </c>
      <c r="V36" s="59"/>
      <c r="W36" t="s">
        <v>84</v>
      </c>
      <c r="X36" t="s">
        <v>70</v>
      </c>
      <c r="Z36" t="s">
        <v>70</v>
      </c>
      <c r="AB36" s="59"/>
      <c r="AD36" s="59"/>
      <c r="AF36" s="70"/>
      <c r="AG36" s="59"/>
      <c r="AJ36" s="59"/>
      <c r="AM36" s="59"/>
    </row>
    <row r="37" spans="1:40">
      <c r="A37" t="s">
        <v>47</v>
      </c>
      <c r="B37" s="59"/>
      <c r="E37" s="59"/>
      <c r="H37" s="59"/>
      <c r="I37" s="59"/>
      <c r="J37" s="59"/>
      <c r="M37" s="59"/>
      <c r="N37" s="59"/>
      <c r="Q37" t="s">
        <v>47</v>
      </c>
      <c r="R37" s="59"/>
      <c r="S37" s="59"/>
      <c r="V37" s="59"/>
      <c r="Y37" t="s">
        <v>71</v>
      </c>
      <c r="AB37" s="59"/>
      <c r="AD37" s="59"/>
      <c r="AF37" s="70"/>
      <c r="AG37" s="59"/>
      <c r="AJ37" s="59"/>
      <c r="AM37" s="59"/>
    </row>
    <row r="38" spans="1:40">
      <c r="B38" s="59"/>
      <c r="E38" s="59"/>
      <c r="H38" s="59"/>
      <c r="I38" s="59"/>
      <c r="J38" s="59"/>
      <c r="M38" s="59"/>
      <c r="N38" s="59"/>
      <c r="Q38" t="s">
        <v>183</v>
      </c>
      <c r="R38" s="59"/>
      <c r="S38" s="59"/>
      <c r="V38" s="59"/>
      <c r="AB38" s="59"/>
      <c r="AD38" s="59"/>
      <c r="AF38" s="70"/>
      <c r="AG38" s="59"/>
      <c r="AJ38" s="59"/>
      <c r="AM38" s="59"/>
      <c r="AN38" t="s">
        <v>147</v>
      </c>
    </row>
    <row r="39" spans="1:40">
      <c r="A39" t="s">
        <v>48</v>
      </c>
      <c r="B39" s="59"/>
      <c r="E39" s="59"/>
      <c r="H39" s="59"/>
      <c r="I39" s="59"/>
      <c r="J39" s="59"/>
      <c r="M39" s="59"/>
      <c r="N39" s="59"/>
      <c r="O39" t="s">
        <v>84</v>
      </c>
      <c r="P39" t="s">
        <v>71</v>
      </c>
      <c r="Q39" t="s">
        <v>48</v>
      </c>
      <c r="R39" s="59"/>
      <c r="S39" s="59"/>
      <c r="V39" s="59"/>
      <c r="AB39" s="59"/>
      <c r="AD39" s="59"/>
      <c r="AF39" s="70"/>
      <c r="AG39" s="59"/>
      <c r="AJ39" s="59"/>
      <c r="AM39" s="59"/>
    </row>
    <row r="41" spans="1:40">
      <c r="A41" s="3" t="s">
        <v>22</v>
      </c>
      <c r="B41" s="61"/>
      <c r="G41" s="61"/>
      <c r="K41" s="61"/>
      <c r="L41" s="61"/>
      <c r="O41" s="61"/>
      <c r="P41" s="61"/>
      <c r="Q41" s="3" t="s">
        <v>22</v>
      </c>
      <c r="S41" s="61"/>
      <c r="W41" s="61"/>
      <c r="Y41" s="61"/>
      <c r="AA41" s="61"/>
      <c r="AB41" s="61"/>
      <c r="AE41" s="61"/>
      <c r="AF41" s="71"/>
      <c r="AG41" s="61"/>
      <c r="AJ41" s="61"/>
      <c r="AM41" s="61"/>
    </row>
    <row r="42" spans="1:40">
      <c r="A42" t="s">
        <v>48</v>
      </c>
      <c r="B42" s="61"/>
      <c r="C42" t="s">
        <v>71</v>
      </c>
      <c r="G42" s="61"/>
      <c r="J42" t="s">
        <v>71</v>
      </c>
      <c r="K42" s="61"/>
      <c r="L42" s="61"/>
      <c r="O42" s="61"/>
      <c r="P42" s="61"/>
      <c r="Q42" t="s">
        <v>48</v>
      </c>
      <c r="S42" s="61"/>
      <c r="W42" s="61"/>
      <c r="Y42" s="61"/>
      <c r="AA42" s="61"/>
      <c r="AB42" s="61"/>
      <c r="AE42" s="61"/>
      <c r="AF42" s="71"/>
      <c r="AG42" s="61"/>
      <c r="AJ42" s="61"/>
      <c r="AM42" s="61"/>
    </row>
    <row r="43" spans="1:40">
      <c r="A43" t="s">
        <v>49</v>
      </c>
      <c r="B43" s="61"/>
      <c r="C43" t="s">
        <v>70</v>
      </c>
      <c r="G43" s="61"/>
      <c r="H43" t="s">
        <v>71</v>
      </c>
      <c r="K43" s="61"/>
      <c r="L43" s="61"/>
      <c r="O43" s="61"/>
      <c r="P43" s="61"/>
      <c r="Q43" t="s">
        <v>49</v>
      </c>
      <c r="S43" s="61"/>
      <c r="W43" s="61"/>
      <c r="Y43" s="61"/>
      <c r="AA43" s="61"/>
      <c r="AB43" s="61"/>
      <c r="AE43" s="61"/>
      <c r="AF43" s="71"/>
      <c r="AG43" s="61"/>
      <c r="AH43" t="s">
        <v>71</v>
      </c>
      <c r="AJ43" s="61"/>
      <c r="AM43" s="61"/>
    </row>
    <row r="44" spans="1:40">
      <c r="A44" t="s">
        <v>50</v>
      </c>
      <c r="B44" s="61"/>
      <c r="G44" s="61"/>
      <c r="K44" s="61"/>
      <c r="L44" s="61"/>
      <c r="O44" s="61"/>
      <c r="P44" s="61"/>
      <c r="Q44" t="s">
        <v>50</v>
      </c>
      <c r="S44" s="61"/>
      <c r="T44" t="s">
        <v>70</v>
      </c>
      <c r="W44" s="61"/>
      <c r="Y44" s="61"/>
      <c r="AA44" s="61"/>
      <c r="AB44" s="61"/>
      <c r="AE44" s="61"/>
      <c r="AF44" s="71"/>
      <c r="AG44" s="61"/>
      <c r="AJ44" s="61"/>
      <c r="AM44" s="61"/>
    </row>
    <row r="45" spans="1:40">
      <c r="A45" t="s">
        <v>51</v>
      </c>
      <c r="B45" s="61"/>
      <c r="E45" t="s">
        <v>71</v>
      </c>
      <c r="G45" s="61"/>
      <c r="I45" t="s">
        <v>84</v>
      </c>
      <c r="K45" s="61"/>
      <c r="L45" s="61"/>
      <c r="N45" t="s">
        <v>70</v>
      </c>
      <c r="O45" s="61"/>
      <c r="P45" s="61"/>
      <c r="Q45" t="s">
        <v>51</v>
      </c>
      <c r="S45" s="61"/>
      <c r="V45" t="s">
        <v>71</v>
      </c>
      <c r="W45" s="61"/>
      <c r="X45" t="s">
        <v>71</v>
      </c>
      <c r="Y45" s="61"/>
      <c r="AA45" s="61"/>
      <c r="AB45" s="61"/>
      <c r="AE45" s="61"/>
      <c r="AF45" s="71"/>
      <c r="AG45" s="61"/>
      <c r="AJ45" s="61"/>
      <c r="AM45" s="61"/>
    </row>
    <row r="46" spans="1:40">
      <c r="A46" t="s">
        <v>52</v>
      </c>
      <c r="B46" s="61"/>
      <c r="G46" s="61"/>
      <c r="K46" s="61"/>
      <c r="L46" s="61"/>
      <c r="O46" s="61"/>
      <c r="P46" s="61"/>
      <c r="Q46" t="s">
        <v>52</v>
      </c>
      <c r="S46" s="61"/>
      <c r="T46" t="s">
        <v>71</v>
      </c>
      <c r="U46" t="s">
        <v>70</v>
      </c>
      <c r="W46" s="61"/>
      <c r="Y46" s="61"/>
      <c r="AA46" s="61"/>
      <c r="AB46" s="61"/>
      <c r="AC46" t="s">
        <v>71</v>
      </c>
      <c r="AD46" t="s">
        <v>71</v>
      </c>
      <c r="AE46" s="61"/>
      <c r="AF46" s="71"/>
      <c r="AG46" s="61"/>
      <c r="AJ46" s="61"/>
      <c r="AM46" s="61"/>
    </row>
    <row r="47" spans="1:40">
      <c r="A47" t="s">
        <v>53</v>
      </c>
      <c r="B47" s="61"/>
      <c r="D47" t="s">
        <v>70</v>
      </c>
      <c r="E47" t="s">
        <v>70</v>
      </c>
      <c r="F47" t="s">
        <v>84</v>
      </c>
      <c r="G47" s="61"/>
      <c r="H47" t="s">
        <v>70</v>
      </c>
      <c r="J47" t="s">
        <v>71</v>
      </c>
      <c r="K47" s="61"/>
      <c r="L47" s="61"/>
      <c r="M47" t="s">
        <v>71</v>
      </c>
      <c r="N47" t="s">
        <v>71</v>
      </c>
      <c r="O47" s="61"/>
      <c r="P47" s="61"/>
      <c r="Q47" t="s">
        <v>53</v>
      </c>
      <c r="R47" t="s">
        <v>84</v>
      </c>
      <c r="S47" s="61"/>
      <c r="W47" s="61"/>
      <c r="Y47" s="61"/>
      <c r="AA47" s="61"/>
      <c r="AB47" s="61"/>
      <c r="AE47" s="61"/>
      <c r="AF47" s="71"/>
      <c r="AG47" s="61"/>
      <c r="AJ47" s="61"/>
      <c r="AM47" s="61"/>
    </row>
    <row r="48" spans="1:40">
      <c r="A48" t="s">
        <v>54</v>
      </c>
      <c r="B48" s="61"/>
      <c r="G48" s="61"/>
      <c r="K48" s="61"/>
      <c r="L48" s="61"/>
      <c r="O48" s="61"/>
      <c r="P48" s="61"/>
      <c r="Q48" t="s">
        <v>54</v>
      </c>
      <c r="S48" s="61"/>
      <c r="W48" s="61"/>
      <c r="Y48" s="61"/>
      <c r="AA48" s="61"/>
      <c r="AB48" s="61"/>
      <c r="AE48" s="61"/>
      <c r="AF48" s="71"/>
      <c r="AG48" s="61"/>
      <c r="AJ48" s="61"/>
      <c r="AM48" s="61"/>
    </row>
    <row r="49" spans="1:39">
      <c r="A49" t="s">
        <v>62</v>
      </c>
      <c r="B49" s="61"/>
      <c r="D49" t="s">
        <v>71</v>
      </c>
      <c r="G49" s="61"/>
      <c r="K49" s="61"/>
      <c r="L49" s="61"/>
      <c r="O49" s="61"/>
      <c r="P49" s="61"/>
      <c r="Q49" t="s">
        <v>62</v>
      </c>
      <c r="S49" s="61"/>
      <c r="W49" s="61"/>
      <c r="Y49" s="61"/>
      <c r="AA49" s="61"/>
      <c r="AB49" s="61"/>
      <c r="AE49" s="61"/>
      <c r="AF49" s="71"/>
      <c r="AG49" s="61"/>
      <c r="AJ49" s="61"/>
      <c r="AM49" s="61"/>
    </row>
    <row r="50" spans="1:39">
      <c r="B50" s="61"/>
      <c r="G50" s="61"/>
      <c r="K50" s="61"/>
      <c r="L50" s="61"/>
      <c r="O50" s="61"/>
      <c r="P50" s="61"/>
      <c r="Q50" t="s">
        <v>182</v>
      </c>
      <c r="S50" s="61"/>
      <c r="V50" t="s">
        <v>70</v>
      </c>
      <c r="W50" s="61"/>
      <c r="Y50" s="61"/>
      <c r="AA50" s="61"/>
      <c r="AB50" s="61"/>
      <c r="AE50" s="61"/>
      <c r="AF50" s="71"/>
      <c r="AG50" s="61"/>
      <c r="AJ50" s="61"/>
      <c r="AM50" s="61"/>
    </row>
    <row r="51" spans="1:39">
      <c r="B51" s="61"/>
      <c r="G51" s="61"/>
      <c r="K51" s="61"/>
      <c r="L51" s="61"/>
      <c r="O51" s="61"/>
      <c r="P51" s="61"/>
      <c r="Q51" t="s">
        <v>64</v>
      </c>
      <c r="S51" s="61"/>
      <c r="W51" s="61"/>
      <c r="Y51" s="61"/>
      <c r="Z51" t="s">
        <v>147</v>
      </c>
      <c r="AA51" s="61"/>
      <c r="AB51" s="61"/>
      <c r="AE51" s="61"/>
      <c r="AF51" s="71" t="s">
        <v>84</v>
      </c>
      <c r="AG51" s="61"/>
      <c r="AJ51" s="61"/>
      <c r="AL51" t="s">
        <v>71</v>
      </c>
      <c r="AM51" s="61"/>
    </row>
    <row r="52" spans="1:39">
      <c r="A52" t="s">
        <v>136</v>
      </c>
      <c r="B52" s="61"/>
      <c r="G52" s="61"/>
      <c r="H52" t="s">
        <v>70</v>
      </c>
      <c r="K52" s="61"/>
      <c r="L52" s="61"/>
      <c r="O52" s="61"/>
      <c r="P52" s="61"/>
      <c r="Q52" t="s">
        <v>136</v>
      </c>
      <c r="S52" s="61"/>
      <c r="W52" s="61"/>
      <c r="Y52" s="61"/>
      <c r="AA52" s="61"/>
      <c r="AB52" s="61"/>
      <c r="AE52" s="61"/>
      <c r="AF52" s="71"/>
      <c r="AG52" s="61"/>
      <c r="AJ52" s="61"/>
      <c r="AM52" s="61"/>
    </row>
    <row r="54" spans="1:39">
      <c r="A54" s="3" t="s">
        <v>23</v>
      </c>
      <c r="B54" s="60"/>
      <c r="G54" s="60"/>
      <c r="K54" s="60"/>
      <c r="L54" s="60"/>
      <c r="O54" s="60"/>
      <c r="Q54" s="3" t="s">
        <v>23</v>
      </c>
      <c r="R54" s="60"/>
      <c r="S54" s="60"/>
      <c r="T54" s="60"/>
      <c r="W54" s="60"/>
      <c r="Z54" s="60"/>
      <c r="AB54" s="60"/>
      <c r="AD54" s="60"/>
      <c r="AE54" s="60"/>
      <c r="AF54" s="60"/>
      <c r="AH54" s="60"/>
      <c r="AJ54" s="60"/>
      <c r="AM54" s="60"/>
    </row>
    <row r="55" spans="1:39">
      <c r="A55" t="s">
        <v>55</v>
      </c>
      <c r="B55" s="60"/>
      <c r="F55" t="s">
        <v>71</v>
      </c>
      <c r="G55" s="60"/>
      <c r="K55" s="60"/>
      <c r="L55" s="60"/>
      <c r="N55" t="s">
        <v>71</v>
      </c>
      <c r="O55" s="60"/>
      <c r="Q55" t="s">
        <v>55</v>
      </c>
      <c r="R55" s="60"/>
      <c r="S55" s="60"/>
      <c r="T55" s="60"/>
      <c r="U55" t="s">
        <v>71</v>
      </c>
      <c r="W55" s="60"/>
      <c r="Y55" t="s">
        <v>70</v>
      </c>
      <c r="Z55" s="60"/>
      <c r="AB55" s="60"/>
      <c r="AD55" s="60"/>
      <c r="AE55" s="60"/>
      <c r="AF55" s="60"/>
      <c r="AH55" s="71" t="s">
        <v>70</v>
      </c>
      <c r="AJ55" s="60"/>
      <c r="AM55" s="60"/>
    </row>
    <row r="56" spans="1:39">
      <c r="A56" t="s">
        <v>56</v>
      </c>
      <c r="B56" s="60"/>
      <c r="E56" t="s">
        <v>71</v>
      </c>
      <c r="G56" s="60"/>
      <c r="K56" s="60"/>
      <c r="L56" s="60"/>
      <c r="O56" s="60"/>
      <c r="Q56" t="s">
        <v>56</v>
      </c>
      <c r="R56" s="60"/>
      <c r="S56" s="60"/>
      <c r="T56" s="60"/>
      <c r="W56" s="60"/>
      <c r="Z56" s="60"/>
      <c r="AB56" s="60"/>
      <c r="AD56" s="60"/>
      <c r="AE56" s="60"/>
      <c r="AF56" s="60"/>
      <c r="AH56" s="60"/>
      <c r="AJ56" s="60"/>
      <c r="AM56" s="60"/>
    </row>
    <row r="57" spans="1:39">
      <c r="A57" t="s">
        <v>57</v>
      </c>
      <c r="B57" s="60"/>
      <c r="D57" t="s">
        <v>71</v>
      </c>
      <c r="G57" s="60"/>
      <c r="K57" s="60"/>
      <c r="L57" s="60"/>
      <c r="O57" s="60"/>
      <c r="Q57" t="s">
        <v>57</v>
      </c>
      <c r="R57" s="60"/>
      <c r="S57" s="60"/>
      <c r="T57" s="60"/>
      <c r="V57" t="s">
        <v>70</v>
      </c>
      <c r="W57" s="60"/>
      <c r="Z57" s="60"/>
      <c r="AB57" s="60"/>
      <c r="AD57" s="60"/>
      <c r="AE57" s="60"/>
      <c r="AF57" s="60"/>
      <c r="AH57" s="60"/>
      <c r="AJ57" s="60"/>
      <c r="AM57" s="60"/>
    </row>
    <row r="58" spans="1:39">
      <c r="A58" t="s">
        <v>58</v>
      </c>
      <c r="B58" s="60"/>
      <c r="G58" s="60"/>
      <c r="K58" s="60"/>
      <c r="L58" s="60"/>
      <c r="O58" s="60"/>
      <c r="Q58" t="s">
        <v>58</v>
      </c>
      <c r="R58" s="60"/>
      <c r="S58" s="60"/>
      <c r="T58" s="60"/>
      <c r="W58" s="60"/>
      <c r="Z58" s="60"/>
      <c r="AB58" s="60"/>
      <c r="AD58" s="60"/>
      <c r="AE58" s="60"/>
      <c r="AF58" s="60"/>
      <c r="AH58" s="60"/>
      <c r="AJ58" s="60"/>
      <c r="AM58" s="60"/>
    </row>
    <row r="59" spans="1:39">
      <c r="A59" t="s">
        <v>59</v>
      </c>
      <c r="B59" s="60"/>
      <c r="C59" t="s">
        <v>84</v>
      </c>
      <c r="G59" s="60"/>
      <c r="K59" s="60"/>
      <c r="L59" s="60"/>
      <c r="O59" s="60"/>
      <c r="P59" t="s">
        <v>70</v>
      </c>
      <c r="Q59" t="s">
        <v>59</v>
      </c>
      <c r="R59" s="60"/>
      <c r="S59" s="60"/>
      <c r="T59" s="60"/>
      <c r="W59" s="60"/>
      <c r="X59" t="s">
        <v>146</v>
      </c>
      <c r="Z59" s="60"/>
      <c r="AB59" s="60"/>
      <c r="AD59" s="60"/>
      <c r="AE59" s="60"/>
      <c r="AF59" s="60"/>
      <c r="AG59" t="s">
        <v>147</v>
      </c>
      <c r="AH59" s="60"/>
      <c r="AJ59" s="60"/>
      <c r="AK59" t="s">
        <v>189</v>
      </c>
      <c r="AM59" s="60"/>
    </row>
    <row r="60" spans="1:39">
      <c r="A60" t="s">
        <v>60</v>
      </c>
      <c r="B60" s="60"/>
      <c r="E60" t="s">
        <v>70</v>
      </c>
      <c r="G60" s="60"/>
      <c r="I60" t="s">
        <v>70</v>
      </c>
      <c r="K60" s="60"/>
      <c r="L60" s="60"/>
      <c r="O60" s="60"/>
      <c r="Q60" t="s">
        <v>60</v>
      </c>
      <c r="R60" s="60"/>
      <c r="S60" s="60"/>
      <c r="T60" s="60"/>
      <c r="W60" s="60"/>
      <c r="Z60" s="60"/>
      <c r="AB60" s="60"/>
      <c r="AD60" s="60"/>
      <c r="AE60" s="60"/>
      <c r="AF60" s="60"/>
      <c r="AH60" s="60"/>
      <c r="AJ60" s="60"/>
      <c r="AM60" s="60"/>
    </row>
    <row r="61" spans="1:39">
      <c r="A61" t="s">
        <v>61</v>
      </c>
      <c r="B61" s="60"/>
      <c r="E61" t="s">
        <v>71</v>
      </c>
      <c r="F61" t="s">
        <v>70</v>
      </c>
      <c r="G61" s="60"/>
      <c r="K61" s="60"/>
      <c r="L61" s="60"/>
      <c r="O61" s="60"/>
      <c r="Q61" t="s">
        <v>61</v>
      </c>
      <c r="R61" s="60"/>
      <c r="S61" s="60"/>
      <c r="T61" s="60"/>
      <c r="V61" t="s">
        <v>70</v>
      </c>
      <c r="W61" s="60"/>
      <c r="Z61" s="60"/>
      <c r="AA61" t="s">
        <v>70</v>
      </c>
      <c r="AB61" s="60"/>
      <c r="AC61" t="s">
        <v>146</v>
      </c>
      <c r="AD61" s="60"/>
      <c r="AE61" s="60"/>
      <c r="AF61" s="60"/>
      <c r="AH61" s="60"/>
      <c r="AJ61" s="60"/>
      <c r="AM61" s="60"/>
    </row>
    <row r="62" spans="1:39">
      <c r="A62" t="s">
        <v>62</v>
      </c>
      <c r="B62" s="60"/>
      <c r="G62" s="60"/>
      <c r="K62" s="60"/>
      <c r="L62" s="60"/>
      <c r="O62" s="60"/>
      <c r="Q62" t="s">
        <v>62</v>
      </c>
      <c r="R62" s="60"/>
      <c r="S62" s="60"/>
      <c r="T62" s="60"/>
      <c r="W62" s="60"/>
      <c r="Z62" s="60"/>
      <c r="AB62" s="60"/>
      <c r="AD62" s="60"/>
      <c r="AE62" s="60"/>
      <c r="AF62" s="60"/>
      <c r="AH62" s="60"/>
      <c r="AJ62" s="60"/>
      <c r="AM62" s="60"/>
    </row>
    <row r="63" spans="1:39">
      <c r="A63" t="s">
        <v>63</v>
      </c>
      <c r="B63" s="60"/>
      <c r="G63" s="60"/>
      <c r="K63" s="60"/>
      <c r="L63" s="60"/>
      <c r="O63" s="60"/>
      <c r="Q63" t="s">
        <v>63</v>
      </c>
      <c r="R63" s="60"/>
      <c r="S63" s="60"/>
      <c r="T63" s="60"/>
      <c r="U63" t="s">
        <v>70</v>
      </c>
      <c r="W63" s="60"/>
      <c r="Z63" s="60"/>
      <c r="AB63" s="60"/>
      <c r="AD63" s="60"/>
      <c r="AE63" s="60"/>
      <c r="AF63" s="60"/>
      <c r="AH63" s="60"/>
      <c r="AJ63" s="60"/>
      <c r="AK63" t="s">
        <v>189</v>
      </c>
      <c r="AM63" s="60"/>
    </row>
    <row r="64" spans="1:39">
      <c r="A64" t="s">
        <v>138</v>
      </c>
      <c r="B64" s="60"/>
      <c r="G64" s="60"/>
      <c r="I64" t="s">
        <v>71</v>
      </c>
      <c r="K64" s="60"/>
      <c r="L64" s="60"/>
      <c r="O64" s="60"/>
      <c r="Q64" t="s">
        <v>138</v>
      </c>
      <c r="R64" s="60"/>
      <c r="S64" s="60"/>
      <c r="T64" s="60"/>
      <c r="W64" s="60"/>
      <c r="Y64" t="s">
        <v>71</v>
      </c>
      <c r="Z64" s="60"/>
      <c r="AA64" t="s">
        <v>71</v>
      </c>
      <c r="AB64" s="60"/>
      <c r="AD64" s="60"/>
      <c r="AE64" s="60"/>
      <c r="AF64" s="60"/>
      <c r="AH64" s="60"/>
      <c r="AJ64" s="60"/>
      <c r="AL64" t="s">
        <v>191</v>
      </c>
      <c r="AM64" s="60"/>
    </row>
    <row r="65" spans="1:39">
      <c r="A65" t="s">
        <v>64</v>
      </c>
      <c r="B65" s="60"/>
      <c r="G65" s="60"/>
      <c r="K65" s="60"/>
      <c r="L65" s="60"/>
      <c r="O65" s="60"/>
      <c r="P65" t="s">
        <v>71</v>
      </c>
      <c r="Q65" t="s">
        <v>190</v>
      </c>
      <c r="R65" s="60"/>
      <c r="S65" s="60"/>
      <c r="T65" s="60"/>
      <c r="U65" t="s">
        <v>71</v>
      </c>
      <c r="W65" s="60"/>
      <c r="Z65" s="60"/>
      <c r="AB65" s="60"/>
      <c r="AD65" s="60"/>
      <c r="AE65" s="60"/>
      <c r="AF65" s="60"/>
      <c r="AG65" t="s">
        <v>71</v>
      </c>
      <c r="AH65" s="60"/>
      <c r="AJ65" s="60"/>
      <c r="AM65" s="60"/>
    </row>
    <row r="66" spans="1:39">
      <c r="A66" t="s">
        <v>65</v>
      </c>
      <c r="B66" s="60"/>
      <c r="G66" s="60"/>
      <c r="J66" t="s">
        <v>71</v>
      </c>
      <c r="K66" s="60"/>
      <c r="L66" s="60"/>
      <c r="O66" s="60"/>
      <c r="Q66" t="s">
        <v>65</v>
      </c>
      <c r="R66" s="60"/>
      <c r="S66" s="60"/>
      <c r="T66" s="60"/>
      <c r="W66" s="60"/>
      <c r="Y66" t="s">
        <v>70</v>
      </c>
      <c r="Z66" s="60"/>
      <c r="AB66" s="60"/>
      <c r="AD66" s="60"/>
      <c r="AE66" s="60"/>
      <c r="AF66" s="60"/>
      <c r="AH66" s="60"/>
      <c r="AJ66" s="60"/>
      <c r="AM66" s="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 RESULTS</vt:lpstr>
      <vt:lpstr>FIXTURES</vt:lpstr>
      <vt:lpstr>POM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Laura Arrandale</cp:lastModifiedBy>
  <dcterms:created xsi:type="dcterms:W3CDTF">2016-08-21T13:01:59Z</dcterms:created>
  <dcterms:modified xsi:type="dcterms:W3CDTF">2017-06-13T06:24:16Z</dcterms:modified>
</cp:coreProperties>
</file>